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eab07c6c5fb47a2" /></Relationships>
</file>

<file path=xl/workbook.xml><?xml version="1.0" encoding="utf-8"?>
<x:workbook xmlns:x="http://schemas.openxmlformats.org/spreadsheetml/2006/main">
  <x:sheets>
    <x:sheet xmlns:r="http://schemas.openxmlformats.org/officeDocument/2006/relationships" name="A lire" sheetId="1" r:id="Rc3b3ec753c0a40da"/>
    <x:sheet xmlns:r="http://schemas.openxmlformats.org/officeDocument/2006/relationships" name="Matrice vierge" sheetId="2" r:id="Rb08244c5c5854969"/>
    <x:sheet xmlns:r="http://schemas.openxmlformats.org/officeDocument/2006/relationships" name="Exemple OF" sheetId="3" r:id="R7a8e28becc1b4c96"/>
    <x:sheet xmlns:r="http://schemas.openxmlformats.org/officeDocument/2006/relationships" name="Reperes financeurs" sheetId="4" r:id="R5331f7bb8dc84217"/>
    <x:sheet xmlns:r="http://schemas.openxmlformats.org/officeDocument/2006/relationships" name="Reperes juridiques" sheetId="5" r:id="Re18a08b9b4b34e0b"/>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5"/>
      <x:color rgb="FFFFFFFF"/>
      <x:name val="Carlito"/>
    </x:font>
    <x:font>
      <x:b/>
      <x:sz val="11"/>
      <x:color rgb="FF253746"/>
      <x:name val="Carlito"/>
    </x:font>
    <x:font>
      <x:b/>
      <x:sz val="11"/>
      <x:color rgb="FFFFFFFF"/>
      <x:name val="Carlito"/>
    </x:font>
  </x:fonts>
  <x:fills count="6">
    <x:fill>
      <x:patternFill patternType="none"/>
    </x:fill>
    <x:fill>
      <x:patternFill patternType="gray125"/>
    </x:fill>
    <x:fill>
      <x:patternFill patternType="solid">
        <x:fgColor rgb="FF17365D"/>
      </x:patternFill>
    </x:fill>
    <x:fill>
      <x:patternFill patternType="solid">
        <x:fgColor rgb="FFEAF2F8"/>
      </x:patternFill>
    </x:fill>
    <x:fill>
      <x:patternFill patternType="solid">
        <x:fgColor rgb="FFF4F6F8"/>
      </x:patternFill>
    </x:fill>
    <x:fill>
      <x:patternFill patternType="solid">
        <x:fgColor rgb="FF0D7D82"/>
      </x:patternFill>
    </x:fill>
  </x:fills>
  <x:borders count="2">
    <x:border/>
    <x:border/>
  </x:borders>
  <x:cellStyleXfs count="1">
    <x:xf numFmtId="0" fontId="0" fillId="0" borderId="0"/>
  </x:cellStyleXfs>
  <x:cellXfs count="4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top"/>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top"/>
    </x:xf>
    <x:xf numFmtId="0" fontId="2" fillId="3" borderId="0" xfId="0" applyNumberFormat="1" applyFont="1" applyFill="1" applyBorder="1" applyAlignment="1">
      <x:alignment vertical="top" wrapText="1"/>
    </x:xf>
    <x:xf numFmtId="0" fontId="0" fillId="0" borderId="0" xfId="0" applyNumberFormat="1" applyFont="1" applyFill="1" applyBorder="1" applyAlignment="1">
      <x:alignment wrapText="1"/>
    </x:xf>
    <x:xf numFmtId="0" fontId="2" fillId="3" borderId="1" xfId="0" applyNumberFormat="1" applyFont="1" applyFill="1" applyBorder="1" applyAlignment="1">
      <x:alignment vertical="top" wrapText="1"/>
    </x:xf>
    <x:xf numFmtId="0" fontId="0" fillId="0" borderId="1" xfId="0" applyNumberFormat="1" applyFont="1" applyFill="1" applyBorder="1" applyAlignment="1">
      <x:alignment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4" borderId="0" xfId="0" applyNumberFormat="1" applyFont="1" applyFill="1" applyBorder="1" applyAlignment="1">
      <x:alignment vertical="top" wrapText="1"/>
    </x:xf>
    <x:xf numFmtId="0" fontId="0" fillId="4" borderId="1" xfId="0" applyNumberFormat="1" applyFont="1" applyFill="1" applyBorder="1" applyAlignment="1">
      <x:alignment vertical="top"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horizontal="center" wrapText="1"/>
    </x:xf>
    <x:xf numFmtId="0" fontId="3" fillId="5" borderId="0" xfId="0" applyNumberFormat="1" applyFont="1" applyFill="1" applyBorder="1" applyAlignment="1">
      <x:alignment horizontal="center" vertical="center" wrapText="1"/>
    </x:xf>
    <x:xf numFmtId="0" fontId="0" fillId="5" borderId="1"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wrapText="1"/>
    </x:xf>
    <x:xf numFmtId="0" fontId="3" fillId="5" borderId="1" xfId="0" applyNumberFormat="1" applyFont="1" applyFill="1" applyBorder="1" applyAlignment="1">
      <x:alignment horizontal="center" wrapText="1"/>
    </x:xf>
    <x:xf numFmtId="0" fontId="3" fillId="5" borderId="1" xfId="0" applyNumberFormat="1" applyFont="1" applyFill="1" applyBorder="1" applyAlignment="1">
      <x:alignment horizontal="center" vertical="center" wrapText="1"/>
    </x:xf>
    <x:xf numFmtId="0" fontId="0" fillId="0" borderId="0" xfId="0" applyNumberFormat="1" applyFont="1" applyFill="1" applyBorder="1"/>
  </x:cellXfs>
  <x:cellStyles count="1">
    <x:cellStyle name="Normal" xfId="0"/>
  </x:cellStyles>
  <x:dxfs count="5">
    <x:dxf>
      <x:fill>
        <x:patternFill>
          <x:bgColor rgb="FFE6F4EA"/>
        </x:patternFill>
      </x:fill>
    </x:dxf>
    <x:dxf>
      <x:fill>
        <x:patternFill>
          <x:bgColor rgb="FFFCE8E6"/>
        </x:patternFill>
      </x:fill>
    </x:dxf>
    <x:dxf>
      <x:fill>
        <x:patternFill>
          <x:bgColor rgb="FFFFF2CC"/>
        </x:patternFill>
      </x:fill>
    </x:dxf>
    <x:dxf>
      <x:fill>
        <x:patternFill>
          <x:bgColor rgb="FFE6F4EA"/>
        </x:patternFill>
      </x:fill>
    </x:dxf>
    <x:dxf>
      <x:fill>
        <x:patternFill>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84099307ea5457b" /><Relationship Type="http://schemas.openxmlformats.org/officeDocument/2006/relationships/theme" Target="/xl/theme/theme1.xml" Id="Raf58bfbbff584083" /><Relationship Type="http://schemas.openxmlformats.org/officeDocument/2006/relationships/sharedStrings" Target="/xl/sharedStrings.xml" Id="R8521785c77ad40dd" /><Relationship Type="http://schemas.openxmlformats.org/officeDocument/2006/relationships/worksheet" Target="/xl/worksheets/sheet1.xml" Id="Rc3b3ec753c0a40da" /><Relationship Type="http://schemas.openxmlformats.org/officeDocument/2006/relationships/worksheet" Target="/xl/worksheets/sheet2.xml" Id="Rb08244c5c5854969" /><Relationship Type="http://schemas.openxmlformats.org/officeDocument/2006/relationships/worksheet" Target="/xl/worksheets/sheet3.xml" Id="R7a8e28becc1b4c96" /><Relationship Type="http://schemas.openxmlformats.org/officeDocument/2006/relationships/worksheet" Target="/xl/worksheets/sheet4.xml" Id="R5331f7bb8dc84217" /><Relationship Type="http://schemas.openxmlformats.org/officeDocument/2006/relationships/worksheet" Target="/xl/worksheets/sheet5.xml" Id="Re18a08b9b4b34e0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8" hidden="0" customWidth="1"/>
    <x:col min="2" max="2" width="95" hidden="0" customWidth="1"/>
  </x:cols>
  <x:sheetData>
    <x:row r="1" ht="38" customHeight="1">
      <x:c r="A1" s="6" t="str">
        <x:v>FormaSwift - Matrice de conservation des donnees et documents d'un organisme de formation</x:v>
      </x:c>
      <x:c r="B1" t="str"/>
    </x:row>
    <x:row r="2">
      <x:c r="A2" s="18" t="str">
        <x:v>Version</x:v>
      </x:c>
      <x:c r="B2" s="19" t="str">
        <x:v>02/09/2026</x:v>
      </x:c>
    </x:row>
    <x:row r="3">
      <x:c r="A3" s="18" t="str">
        <x:v>Site</x:v>
      </x:c>
      <x:c r="B3" s="19" t="str">
        <x:v>https://www.formaswift.com</x:v>
      </x:c>
    </x:row>
    <x:row r="4">
      <x:c r="A4" s="18" t="str">
        <x:v>Objet</x:v>
      </x:c>
      <x:c r="B4" s="19" t="str">
        <x:v>Exemple de matrice pour passer des exigences RGPD, legales, financeurs, certificateurs et numeriques a des regles de conservation concretes.</x:v>
      </x:c>
    </x:row>
    <x:row r="5">
      <x:c r="A5" s="18" t="str">
        <x:v>A retenir</x:v>
      </x:c>
      <x:c r="B5" s="19" t="str">
        <x:v>Il n'existe pas une duree unique du dossier stagiaire. La duree depend de la donnee ou de la piece, de sa finalite, du financeur, du dispositif, du certificateur et des autres obligations applicables.</x:v>
      </x:c>
    </x:row>
    <x:row r="6">
      <x:c r="A6" s="18" t="str">
        <x:v>Mode d'emploi</x:v>
      </x:c>
      <x:c r="B6" s="19" t="str">
        <x:v>1. Inventorier les donnees et pieces. 2. Definir leur finalite. 3. Identifier toutes les regles applicables. 4. Preciser le point de depart. 5. Definir la conservation technique et les acces. 6. Programmer la suppression, l'anonymisation ou l'archivage justifie.</x:v>
      </x:c>
    </x:row>
    <x:row r="7">
      <x:c r="A7" s="18" t="str">
        <x:v>Vigilance 1</x:v>
      </x:c>
      <x:c r="B7" s="19" t="str">
        <x:v>Ne pas confondre duree de conservation, prescription et delai de controle.</x:v>
      </x:c>
    </x:row>
    <x:row r="8">
      <x:c r="A8" s="18" t="str">
        <x:v>Vigilance 2</x:v>
      </x:c>
      <x:c r="B8" s="19" t="str">
        <x:v>Une duree imposee a une piece justificative ne justifie pas automatiquement la conservation de l'integralite du dossier stagiaire.</x:v>
      </x:c>
    </x:row>
    <x:row r="9">
      <x:c r="A9" s="18" t="str">
        <x:v>Vigilance 3</x:v>
      </x:c>
      <x:c r="B9" s="19" t="str">
        <x:v>Une duree trouvee sur le site d'une administration ou d'un financeur peut s'appliquer a cet acteur et non a l'organisme de formation. Toujours verifier le destinataire de la regle.</x:v>
      </x:c>
    </x:row>
    <x:row r="10">
      <x:c r="A10" s="18" t="str">
        <x:v>Vigilance 4</x:v>
      </x:c>
      <x:c r="B10" s="19" t="str">
        <x:v>Les conditions des financeurs et certificateurs evoluent. Conserver la source, sa version et une date de derniere verification.</x:v>
      </x:c>
    </x:row>
    <x:row r="11">
      <x:c r="A11" s="18" t="str">
        <x:v>Numerique</x:v>
      </x:c>
      <x:c r="B11" s="19" t="str">
        <x:v>Stocker un fichier ne suffit pas toujours a conserver une preuve. Verifier lisibilite, integrite, tracabilite, export/reversibilite, sauvegardes et suppression effective.</x:v>
      </x:c>
    </x:row>
    <x:row r="12">
      <x:c r="A12" s="18" t="str">
        <x:v>Statut du fichier</x:v>
      </x:c>
      <x:c r="B12" s="19" t="str">
        <x:v>Modele de travail non exhaustif. Il ne constitue pas un referentiel reglementaire officiel et doit etre adapte aux activites, financements, certifications et outils de chaque structure.</x:v>
      </x:c>
    </x:row>
    <x:row r="13">
      <x:c r="A13" s="18" t="str">
        <x:v>Source CNIL - durees</x:v>
      </x:c>
      <x:c r="B13" s="19" t="str">
        <x:v>https://www.cnil.fr/fr/passer-laction/les-durees-de-conservation-des-donnees</x:v>
      </x:c>
    </x:row>
    <x:row r="14">
      <x:c r="A14" s="18" t="str">
        <x:v>RGPD</x:v>
      </x:c>
      <x:c r="B14" s="19" t="str">
        <x:v>https://eur-lex.europa.eu/legal-content/FR/TXT/?uri=CELEX:32016R0679</x:v>
      </x:c>
    </x:row>
    <x:row r="15">
      <x:c r="A15" s="18" t="str">
        <x:v>FormaSwift</x:v>
      </x:c>
      <x:c r="B15" s="19" t="str">
        <x:v>Exemple concu par FormaSwift - librement adaptable pour votre organisation.</x:v>
      </x:c>
    </x:row>
  </x:sheetData>
  <x:mergeCells>
    <x:mergeCell ref="A1:B1"/>
  </x:mergeCells>
  <x:pageMargins left="0.7" right="0.7" top="0.75" bottom="0.75" header="0.3" footer="0.3"/>
</x:worksheet>
</file>

<file path=xl/worksheets/sheet2.xml><?xml version="1.0" encoding="utf-8"?>
<x:worksheet xmlns:x="http://schemas.openxmlformats.org/spreadsheetml/2006/main">
  <x:sheetFormatPr defaultRowHeight="15"/>
  <x:cols>
    <x:col min="1" max="1" width="25" hidden="0" customWidth="1"/>
    <x:col min="2" max="2" width="29" hidden="0" customWidth="1"/>
    <x:col min="3" max="3" width="20" hidden="0" customWidth="1"/>
    <x:col min="4" max="4" width="25" hidden="0" customWidth="1"/>
    <x:col min="5" max="5" width="24" hidden="0" customWidth="1"/>
    <x:col min="6" max="6" width="25" hidden="0" customWidth="1"/>
    <x:col min="7" max="7" width="28" hidden="0" customWidth="1"/>
    <x:col min="8" max="8" width="35" hidden="0" customWidth="1"/>
    <x:col min="9" max="9" width="24" hidden="0" customWidth="1"/>
    <x:col min="10" max="10" width="24" hidden="0" customWidth="1"/>
    <x:col min="11" max="11" width="28" hidden="0" customWidth="1"/>
    <x:col min="12" max="12" width="30" hidden="0" customWidth="1"/>
    <x:col min="13" max="13" width="29" hidden="0" customWidth="1"/>
    <x:col min="14" max="14" width="24" hidden="0" customWidth="1"/>
    <x:col min="15" max="15" width="31" hidden="0" customWidth="1"/>
    <x:col min="16" max="16" width="22" hidden="0" customWidth="1"/>
    <x:col min="17" max="17" width="22" hidden="0" customWidth="1"/>
    <x:col min="18" max="18" width="18" hidden="0" customWidth="1"/>
    <x:col min="19" max="19" width="30" hidden="0" customWidth="1"/>
  </x:cols>
  <x:sheetData>
    <x:row r="1" ht="42" customHeight="1">
      <x:c r="A1" s="25" t="str">
        <x:v>Donnee / piece</x:v>
      </x:c>
      <x:c r="B1" s="25" t="str">
        <x:v>Finalite</x:v>
      </x:c>
      <x:c r="C1" s="25" t="str">
        <x:v>Personne concernee</x:v>
      </x:c>
      <x:c r="D1" s="25" t="str">
        <x:v>Acteur imposant la regle</x:v>
      </x:c>
      <x:c r="E1" s="25" t="str">
        <x:v>A qui s'applique la regle</x:v>
      </x:c>
      <x:c r="F1" s="25" t="str">
        <x:v>Financeur / dispositif</x:v>
      </x:c>
      <x:c r="G1" s="25" t="str">
        <x:v>Certificateur / certification</x:v>
      </x:c>
      <x:c r="H1" s="25" t="str">
        <x:v>Fondement / source</x:v>
      </x:c>
      <x:c r="I1" s="25" t="str">
        <x:v>Duree en base active</x:v>
      </x:c>
      <x:c r="J1" s="25" t="str">
        <x:v>Duree d'archivage</x:v>
      </x:c>
      <x:c r="K1" s="25" t="str">
        <x:v>Point de depart</x:v>
      </x:c>
      <x:c r="L1" s="25" t="str">
        <x:v>Systeme(s) / emplacement(s)</x:v>
      </x:c>
      <x:c r="M1" s="25" t="str">
        <x:v>Format / integrite</x:v>
      </x:c>
      <x:c r="N1" s="25" t="str">
        <x:v>Acces autorises</x:v>
      </x:c>
      <x:c r="O1" s="25" t="str">
        <x:v>Sous-traitant / copies / sauvegardes</x:v>
      </x:c>
      <x:c r="P1" s="25" t="str">
        <x:v>Sort a echeance</x:v>
      </x:c>
      <x:c r="Q1" s="25" t="str">
        <x:v>Preuve de purge</x:v>
      </x:c>
      <x:c r="R1" s="25" t="str">
        <x:v>Date de verification</x:v>
      </x:c>
      <x:c r="S1" s="25" t="str">
        <x:v>Statut / commentaire</x:v>
      </x:c>
    </x:row>
    <x:row r="2">
      <x:c r="A2" s="32" t="str">
        <x:v>Ex. feuille d'emargement</x:v>
      </x:c>
      <x:c r="B2" s="32" t="str">
        <x:v>Justifier la realisation de l'action</x:v>
      </x:c>
      <x:c r="C2" s="32" t="str">
        <x:v>Stagiaire</x:v>
      </x:c>
      <x:c r="D2" s="32" t="str">
        <x:v>OPCO / autre financeur</x:v>
      </x:c>
      <x:c r="E2" s="32" t="str">
        <x:v>Organisme de formation</x:v>
      </x:c>
      <x:c r="F2" s="32" t="str">
        <x:v>A completer</x:v>
      </x:c>
      <x:c r="G2" s="32" t="str"/>
      <x:c r="H2" s="32" t="str">
        <x:v>Lien vers CG / convention / texte</x:v>
      </x:c>
      <x:c r="I2" s="32" t="str">
        <x:v>Pendant l'action et le traitement du dossier</x:v>
      </x:c>
      <x:c r="J2" s="32" t="str">
        <x:v>A completer</x:v>
      </x:c>
      <x:c r="K2" s="32" t="str">
        <x:v>A completer</x:v>
      </x:c>
      <x:c r="L2" s="32" t="str">
        <x:v>ERP / GED / archive</x:v>
      </x:c>
      <x:c r="M2" s="32" t="str">
        <x:v>PDF / original / copie fiable ?</x:v>
      </x:c>
      <x:c r="N2" s="32" t="str">
        <x:v>Administration / qualite</x:v>
      </x:c>
      <x:c r="O2" s="32" t="str">
        <x:v>Verifier exports, copies locales et sauvegardes</x:v>
      </x:c>
      <x:c r="P2" s="32" t="str">
        <x:v>A completer</x:v>
      </x:c>
      <x:c r="Q2" s="32" t="str">
        <x:v>Journal de purge / preuve interne</x:v>
      </x:c>
      <x:c r="R2" s="32" t="str">
        <x:v>02/09/2026</x:v>
      </x:c>
      <x:c r="S2" s="32" t="str">
        <x:v>A valider</x:v>
      </x:c>
    </x:row>
    <x:row r="3">
      <x:c r="A3" s="32" t="str">
        <x:v>Ex. adresse e-mail</x:v>
      </x:c>
      <x:c r="B3" s="32" t="str">
        <x:v>Convocations et suivi administratif</x:v>
      </x:c>
      <x:c r="C3" s="32" t="str">
        <x:v>Stagiaire</x:v>
      </x:c>
      <x:c r="D3" s="32" t="str">
        <x:v>Responsable de traitement</x:v>
      </x:c>
      <x:c r="E3" s="32" t="str">
        <x:v>Organisme de formation</x:v>
      </x:c>
      <x:c r="F3" s="32" t="str">
        <x:v>Tous</x:v>
      </x:c>
      <x:c r="G3" s="32" t="str"/>
      <x:c r="H3" s="32" t="str">
        <x:v>RGPD - finalite, minimisation, limitation de conservation</x:v>
      </x:c>
      <x:c r="I3" s="32" t="str">
        <x:v>Pendant la gestion du parcours</x:v>
      </x:c>
      <x:c r="J3" s="32" t="str">
        <x:v>Uniquement si une finalite ulterieure le justifie</x:v>
      </x:c>
      <x:c r="K3" s="32" t="str">
        <x:v>Cloture administrative</x:v>
      </x:c>
      <x:c r="L3" s="32" t="str">
        <x:v>ERP / messagerie</x:v>
      </x:c>
      <x:c r="M3" s="32" t="str">
        <x:v>Donnee structurée</x:v>
      </x:c>
      <x:c r="N3" s="32" t="str">
        <x:v>Administration</x:v>
      </x:c>
      <x:c r="O3" s="32" t="str">
        <x:v>Verifier CRM, exports, listes de diffusion, sauvegardes</x:v>
      </x:c>
      <x:c r="P3" s="32" t="str">
        <x:v>Supprimer ou anonymiser</x:v>
      </x:c>
      <x:c r="Q3" s="32" t="str">
        <x:v>Journal de purge</x:v>
      </x:c>
      <x:c r="R3" s="32" t="str">
        <x:v>02/09/2026</x:v>
      </x:c>
      <x:c r="S3" s="32" t="str">
        <x:v>Exemple</x:v>
      </x:c>
    </x:row>
    <x:row r="4">
      <x:c r="A4" s="30"/>
      <x:c r="B4" s="30"/>
      <x:c r="C4" s="30"/>
      <x:c r="D4" s="30"/>
      <x:c r="E4" s="30"/>
      <x:c r="F4" s="30"/>
      <x:c r="G4" s="30"/>
      <x:c r="H4" s="30"/>
      <x:c r="I4" s="30"/>
      <x:c r="J4" s="30"/>
      <x:c r="K4" s="30"/>
      <x:c r="L4" s="30"/>
      <x:c r="M4" s="30"/>
      <x:c r="N4" s="30"/>
      <x:c r="O4" s="30"/>
      <x:c r="P4" s="30"/>
      <x:c r="Q4" s="30"/>
      <x:c r="R4" s="30"/>
      <x:c r="S4" s="30"/>
    </x:row>
    <x:row r="5">
      <x:c r="A5" s="30"/>
      <x:c r="B5" s="30"/>
      <x:c r="C5" s="30"/>
      <x:c r="D5" s="30"/>
      <x:c r="E5" s="30"/>
      <x:c r="F5" s="30"/>
      <x:c r="G5" s="30"/>
      <x:c r="H5" s="30"/>
      <x:c r="I5" s="30"/>
      <x:c r="J5" s="30"/>
      <x:c r="K5" s="30"/>
      <x:c r="L5" s="30"/>
      <x:c r="M5" s="30"/>
      <x:c r="N5" s="30"/>
      <x:c r="O5" s="30"/>
      <x:c r="P5" s="30"/>
      <x:c r="Q5" s="30"/>
      <x:c r="R5" s="30"/>
      <x:c r="S5" s="30"/>
    </x:row>
    <x:row r="6">
      <x:c r="A6" s="30"/>
      <x:c r="B6" s="30"/>
      <x:c r="C6" s="30"/>
      <x:c r="D6" s="30"/>
      <x:c r="E6" s="30"/>
      <x:c r="F6" s="30"/>
      <x:c r="G6" s="30"/>
      <x:c r="H6" s="30"/>
      <x:c r="I6" s="30"/>
      <x:c r="J6" s="30"/>
      <x:c r="K6" s="30"/>
      <x:c r="L6" s="30"/>
      <x:c r="M6" s="30"/>
      <x:c r="N6" s="30"/>
      <x:c r="O6" s="30"/>
      <x:c r="P6" s="30"/>
      <x:c r="Q6" s="30"/>
      <x:c r="R6" s="30"/>
      <x:c r="S6" s="30"/>
    </x:row>
    <x:row r="7">
      <x:c r="A7" s="30"/>
      <x:c r="B7" s="30"/>
      <x:c r="C7" s="30"/>
      <x:c r="D7" s="30"/>
      <x:c r="E7" s="30"/>
      <x:c r="F7" s="30"/>
      <x:c r="G7" s="30"/>
      <x:c r="H7" s="30"/>
      <x:c r="I7" s="30"/>
      <x:c r="J7" s="30"/>
      <x:c r="K7" s="30"/>
      <x:c r="L7" s="30"/>
      <x:c r="M7" s="30"/>
      <x:c r="N7" s="30"/>
      <x:c r="O7" s="30"/>
      <x:c r="P7" s="30"/>
      <x:c r="Q7" s="30"/>
      <x:c r="R7" s="30"/>
      <x:c r="S7" s="30"/>
    </x:row>
    <x:row r="8">
      <x:c r="A8" s="30"/>
      <x:c r="B8" s="30"/>
      <x:c r="C8" s="30"/>
      <x:c r="D8" s="30"/>
      <x:c r="E8" s="30"/>
      <x:c r="F8" s="30"/>
      <x:c r="G8" s="30"/>
      <x:c r="H8" s="30"/>
      <x:c r="I8" s="30"/>
      <x:c r="J8" s="30"/>
      <x:c r="K8" s="30"/>
      <x:c r="L8" s="30"/>
      <x:c r="M8" s="30"/>
      <x:c r="N8" s="30"/>
      <x:c r="O8" s="30"/>
      <x:c r="P8" s="30"/>
      <x:c r="Q8" s="30"/>
      <x:c r="R8" s="30"/>
      <x:c r="S8" s="30"/>
    </x:row>
    <x:row r="9">
      <x:c r="A9" s="30"/>
      <x:c r="B9" s="30"/>
      <x:c r="C9" s="30"/>
      <x:c r="D9" s="30"/>
      <x:c r="E9" s="30"/>
      <x:c r="F9" s="30"/>
      <x:c r="G9" s="30"/>
      <x:c r="H9" s="30"/>
      <x:c r="I9" s="30"/>
      <x:c r="J9" s="30"/>
      <x:c r="K9" s="30"/>
      <x:c r="L9" s="30"/>
      <x:c r="M9" s="30"/>
      <x:c r="N9" s="30"/>
      <x:c r="O9" s="30"/>
      <x:c r="P9" s="30"/>
      <x:c r="Q9" s="30"/>
      <x:c r="R9" s="30"/>
      <x:c r="S9" s="30"/>
    </x:row>
    <x:row r="10">
      <x:c r="A10" s="30"/>
      <x:c r="B10" s="30"/>
      <x:c r="C10" s="30"/>
      <x:c r="D10" s="30"/>
      <x:c r="E10" s="30"/>
      <x:c r="F10" s="30"/>
      <x:c r="G10" s="30"/>
      <x:c r="H10" s="30"/>
      <x:c r="I10" s="30"/>
      <x:c r="J10" s="30"/>
      <x:c r="K10" s="30"/>
      <x:c r="L10" s="30"/>
      <x:c r="M10" s="30"/>
      <x:c r="N10" s="30"/>
      <x:c r="O10" s="30"/>
      <x:c r="P10" s="30"/>
      <x:c r="Q10" s="30"/>
      <x:c r="R10" s="30"/>
      <x:c r="S10" s="30"/>
    </x:row>
    <x:row r="11">
      <x:c r="A11" s="30"/>
      <x:c r="B11" s="30"/>
      <x:c r="C11" s="30"/>
      <x:c r="D11" s="30"/>
      <x:c r="E11" s="30"/>
      <x:c r="F11" s="30"/>
      <x:c r="G11" s="30"/>
      <x:c r="H11" s="30"/>
      <x:c r="I11" s="30"/>
      <x:c r="J11" s="30"/>
      <x:c r="K11" s="30"/>
      <x:c r="L11" s="30"/>
      <x:c r="M11" s="30"/>
      <x:c r="N11" s="30"/>
      <x:c r="O11" s="30"/>
      <x:c r="P11" s="30"/>
      <x:c r="Q11" s="30"/>
      <x:c r="R11" s="30"/>
      <x:c r="S11" s="30"/>
    </x:row>
    <x:row r="12">
      <x:c r="A12" s="30"/>
      <x:c r="B12" s="30"/>
      <x:c r="C12" s="30"/>
      <x:c r="D12" s="30"/>
      <x:c r="E12" s="30"/>
      <x:c r="F12" s="30"/>
      <x:c r="G12" s="30"/>
      <x:c r="H12" s="30"/>
      <x:c r="I12" s="30"/>
      <x:c r="J12" s="30"/>
      <x:c r="K12" s="30"/>
      <x:c r="L12" s="30"/>
      <x:c r="M12" s="30"/>
      <x:c r="N12" s="30"/>
      <x:c r="O12" s="30"/>
      <x:c r="P12" s="30"/>
      <x:c r="Q12" s="30"/>
      <x:c r="R12" s="30"/>
      <x:c r="S12" s="30"/>
    </x:row>
    <x:row r="13">
      <x:c r="A13" s="30"/>
      <x:c r="B13" s="30"/>
      <x:c r="C13" s="30"/>
      <x:c r="D13" s="30"/>
      <x:c r="E13" s="30"/>
      <x:c r="F13" s="30"/>
      <x:c r="G13" s="30"/>
      <x:c r="H13" s="30"/>
      <x:c r="I13" s="30"/>
      <x:c r="J13" s="30"/>
      <x:c r="K13" s="30"/>
      <x:c r="L13" s="30"/>
      <x:c r="M13" s="30"/>
      <x:c r="N13" s="30"/>
      <x:c r="O13" s="30"/>
      <x:c r="P13" s="30"/>
      <x:c r="Q13" s="30"/>
      <x:c r="R13" s="30"/>
      <x:c r="S13" s="30"/>
    </x:row>
    <x:row r="14">
      <x:c r="A14" s="30"/>
      <x:c r="B14" s="30"/>
      <x:c r="C14" s="30"/>
      <x:c r="D14" s="30"/>
      <x:c r="E14" s="30"/>
      <x:c r="F14" s="30"/>
      <x:c r="G14" s="30"/>
      <x:c r="H14" s="30"/>
      <x:c r="I14" s="30"/>
      <x:c r="J14" s="30"/>
      <x:c r="K14" s="30"/>
      <x:c r="L14" s="30"/>
      <x:c r="M14" s="30"/>
      <x:c r="N14" s="30"/>
      <x:c r="O14" s="30"/>
      <x:c r="P14" s="30"/>
      <x:c r="Q14" s="30"/>
      <x:c r="R14" s="30"/>
      <x:c r="S14" s="30"/>
    </x:row>
    <x:row r="15">
      <x:c r="A15" s="30"/>
      <x:c r="B15" s="30"/>
      <x:c r="C15" s="30"/>
      <x:c r="D15" s="30"/>
      <x:c r="E15" s="30"/>
      <x:c r="F15" s="30"/>
      <x:c r="G15" s="30"/>
      <x:c r="H15" s="30"/>
      <x:c r="I15" s="30"/>
      <x:c r="J15" s="30"/>
      <x:c r="K15" s="30"/>
      <x:c r="L15" s="30"/>
      <x:c r="M15" s="30"/>
      <x:c r="N15" s="30"/>
      <x:c r="O15" s="30"/>
      <x:c r="P15" s="30"/>
      <x:c r="Q15" s="30"/>
      <x:c r="R15" s="30"/>
      <x:c r="S15" s="30"/>
    </x:row>
    <x:row r="16">
      <x:c r="A16" s="30"/>
      <x:c r="B16" s="30"/>
      <x:c r="C16" s="30"/>
      <x:c r="D16" s="30"/>
      <x:c r="E16" s="30"/>
      <x:c r="F16" s="30"/>
      <x:c r="G16" s="30"/>
      <x:c r="H16" s="30"/>
      <x:c r="I16" s="30"/>
      <x:c r="J16" s="30"/>
      <x:c r="K16" s="30"/>
      <x:c r="L16" s="30"/>
      <x:c r="M16" s="30"/>
      <x:c r="N16" s="30"/>
      <x:c r="O16" s="30"/>
      <x:c r="P16" s="30"/>
      <x:c r="Q16" s="30"/>
      <x:c r="R16" s="30"/>
      <x:c r="S16" s="30"/>
    </x:row>
    <x:row r="17">
      <x:c r="A17" s="30"/>
      <x:c r="B17" s="30"/>
      <x:c r="C17" s="30"/>
      <x:c r="D17" s="30"/>
      <x:c r="E17" s="30"/>
      <x:c r="F17" s="30"/>
      <x:c r="G17" s="30"/>
      <x:c r="H17" s="30"/>
      <x:c r="I17" s="30"/>
      <x:c r="J17" s="30"/>
      <x:c r="K17" s="30"/>
      <x:c r="L17" s="30"/>
      <x:c r="M17" s="30"/>
      <x:c r="N17" s="30"/>
      <x:c r="O17" s="30"/>
      <x:c r="P17" s="30"/>
      <x:c r="Q17" s="30"/>
      <x:c r="R17" s="30"/>
      <x:c r="S17" s="30"/>
    </x:row>
    <x:row r="18">
      <x:c r="A18" s="30"/>
      <x:c r="B18" s="30"/>
      <x:c r="C18" s="30"/>
      <x:c r="D18" s="30"/>
      <x:c r="E18" s="30"/>
      <x:c r="F18" s="30"/>
      <x:c r="G18" s="30"/>
      <x:c r="H18" s="30"/>
      <x:c r="I18" s="30"/>
      <x:c r="J18" s="30"/>
      <x:c r="K18" s="30"/>
      <x:c r="L18" s="30"/>
      <x:c r="M18" s="30"/>
      <x:c r="N18" s="30"/>
      <x:c r="O18" s="30"/>
      <x:c r="P18" s="30"/>
      <x:c r="Q18" s="30"/>
      <x:c r="R18" s="30"/>
      <x:c r="S18" s="30"/>
    </x:row>
    <x:row r="19">
      <x:c r="A19" s="30"/>
      <x:c r="B19" s="30"/>
      <x:c r="C19" s="30"/>
      <x:c r="D19" s="30"/>
      <x:c r="E19" s="30"/>
      <x:c r="F19" s="30"/>
      <x:c r="G19" s="30"/>
      <x:c r="H19" s="30"/>
      <x:c r="I19" s="30"/>
      <x:c r="J19" s="30"/>
      <x:c r="K19" s="30"/>
      <x:c r="L19" s="30"/>
      <x:c r="M19" s="30"/>
      <x:c r="N19" s="30"/>
      <x:c r="O19" s="30"/>
      <x:c r="P19" s="30"/>
      <x:c r="Q19" s="30"/>
      <x:c r="R19" s="30"/>
      <x:c r="S19" s="30"/>
    </x:row>
    <x:row r="20">
      <x:c r="A20" s="30"/>
      <x:c r="B20" s="30"/>
      <x:c r="C20" s="30"/>
      <x:c r="D20" s="30"/>
      <x:c r="E20" s="30"/>
      <x:c r="F20" s="30"/>
      <x:c r="G20" s="30"/>
      <x:c r="H20" s="30"/>
      <x:c r="I20" s="30"/>
      <x:c r="J20" s="30"/>
      <x:c r="K20" s="30"/>
      <x:c r="L20" s="30"/>
      <x:c r="M20" s="30"/>
      <x:c r="N20" s="30"/>
      <x:c r="O20" s="30"/>
      <x:c r="P20" s="30"/>
      <x:c r="Q20" s="30"/>
      <x:c r="R20" s="30"/>
      <x:c r="S20" s="30"/>
    </x:row>
    <x:row r="21">
      <x:c r="A21" s="30"/>
      <x:c r="B21" s="30"/>
      <x:c r="C21" s="30"/>
      <x:c r="D21" s="30"/>
      <x:c r="E21" s="30"/>
      <x:c r="F21" s="30"/>
      <x:c r="G21" s="30"/>
      <x:c r="H21" s="30"/>
      <x:c r="I21" s="30"/>
      <x:c r="J21" s="30"/>
      <x:c r="K21" s="30"/>
      <x:c r="L21" s="30"/>
      <x:c r="M21" s="30"/>
      <x:c r="N21" s="30"/>
      <x:c r="O21" s="30"/>
      <x:c r="P21" s="30"/>
      <x:c r="Q21" s="30"/>
      <x:c r="R21" s="30"/>
      <x:c r="S21" s="30"/>
    </x:row>
    <x:row r="22">
      <x:c r="A22" s="30"/>
      <x:c r="B22" s="30"/>
      <x:c r="C22" s="30"/>
      <x:c r="D22" s="30"/>
      <x:c r="E22" s="30"/>
      <x:c r="F22" s="30"/>
      <x:c r="G22" s="30"/>
      <x:c r="H22" s="30"/>
      <x:c r="I22" s="30"/>
      <x:c r="J22" s="30"/>
      <x:c r="K22" s="30"/>
      <x:c r="L22" s="30"/>
      <x:c r="M22" s="30"/>
      <x:c r="N22" s="30"/>
      <x:c r="O22" s="30"/>
      <x:c r="P22" s="30"/>
      <x:c r="Q22" s="30"/>
      <x:c r="R22" s="30"/>
      <x:c r="S22" s="30"/>
    </x:row>
    <x:row r="23">
      <x:c r="A23" s="30"/>
      <x:c r="B23" s="30"/>
      <x:c r="C23" s="30"/>
      <x:c r="D23" s="30"/>
      <x:c r="E23" s="30"/>
      <x:c r="F23" s="30"/>
      <x:c r="G23" s="30"/>
      <x:c r="H23" s="30"/>
      <x:c r="I23" s="30"/>
      <x:c r="J23" s="30"/>
      <x:c r="K23" s="30"/>
      <x:c r="L23" s="30"/>
      <x:c r="M23" s="30"/>
      <x:c r="N23" s="30"/>
      <x:c r="O23" s="30"/>
      <x:c r="P23" s="30"/>
      <x:c r="Q23" s="30"/>
      <x:c r="R23" s="30"/>
      <x:c r="S23" s="30"/>
    </x:row>
    <x:row r="24">
      <x:c r="A24" s="30"/>
      <x:c r="B24" s="30"/>
      <x:c r="C24" s="30"/>
      <x:c r="D24" s="30"/>
      <x:c r="E24" s="30"/>
      <x:c r="F24" s="30"/>
      <x:c r="G24" s="30"/>
      <x:c r="H24" s="30"/>
      <x:c r="I24" s="30"/>
      <x:c r="J24" s="30"/>
      <x:c r="K24" s="30"/>
      <x:c r="L24" s="30"/>
      <x:c r="M24" s="30"/>
      <x:c r="N24" s="30"/>
      <x:c r="O24" s="30"/>
      <x:c r="P24" s="30"/>
      <x:c r="Q24" s="30"/>
      <x:c r="R24" s="30"/>
      <x:c r="S24" s="30"/>
    </x:row>
    <x:row r="25">
      <x:c r="A25" s="30"/>
      <x:c r="B25" s="30"/>
      <x:c r="C25" s="30"/>
      <x:c r="D25" s="30"/>
      <x:c r="E25" s="30"/>
      <x:c r="F25" s="30"/>
      <x:c r="G25" s="30"/>
      <x:c r="H25" s="30"/>
      <x:c r="I25" s="30"/>
      <x:c r="J25" s="30"/>
      <x:c r="K25" s="30"/>
      <x:c r="L25" s="30"/>
      <x:c r="M25" s="30"/>
      <x:c r="N25" s="30"/>
      <x:c r="O25" s="30"/>
      <x:c r="P25" s="30"/>
      <x:c r="Q25" s="30"/>
      <x:c r="R25" s="30"/>
      <x:c r="S25" s="30"/>
    </x:row>
  </x:sheetData>
  <x:conditionalFormatting sqref="S2:S25">
    <x:cfRule type="expression" dxfId="0" priority="1">
      <x:formula>S2="Valide"</x:formula>
    </x:cfRule>
    <x:cfRule type="expression" dxfId="1" priority="2">
      <x:formula>S2="A revoir"</x:formula>
    </x:cfRule>
    <x:cfRule type="expression" dxfId="2" priority="3">
      <x:formula>S2="A valider"</x:formula>
    </x:cfRule>
  </x:conditionalFormatting>
  <x:dataValidations count="2">
    <x:dataValidation type="list" sqref="P2:P25">
      <x:formula1>"Supprimer,Anonymiser,Archiver si justifie,A verifier"</x:formula1>
    </x:dataValidation>
    <x:dataValidation type="list" sqref="S2:S25">
      <x:formula1>"A valider,Valide,A revoir,Exemple"</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5" hidden="0" customWidth="1"/>
    <x:col min="2" max="2" width="29" hidden="0" customWidth="1"/>
    <x:col min="3" max="3" width="20" hidden="0" customWidth="1"/>
    <x:col min="4" max="4" width="25" hidden="0" customWidth="1"/>
    <x:col min="5" max="5" width="24" hidden="0" customWidth="1"/>
    <x:col min="6" max="6" width="25" hidden="0" customWidth="1"/>
    <x:col min="7" max="7" width="28" hidden="0" customWidth="1"/>
    <x:col min="8" max="8" width="35" hidden="0" customWidth="1"/>
    <x:col min="9" max="9" width="24" hidden="0" customWidth="1"/>
    <x:col min="10" max="10" width="24" hidden="0" customWidth="1"/>
    <x:col min="11" max="11" width="28" hidden="0" customWidth="1"/>
    <x:col min="12" max="12" width="30" hidden="0" customWidth="1"/>
    <x:col min="13" max="13" width="29" hidden="0" customWidth="1"/>
    <x:col min="14" max="14" width="24" hidden="0" customWidth="1"/>
    <x:col min="15" max="15" width="31" hidden="0" customWidth="1"/>
    <x:col min="16" max="16" width="22" hidden="0" customWidth="1"/>
    <x:col min="17" max="17" width="22" hidden="0" customWidth="1"/>
    <x:col min="18" max="18" width="18" hidden="0" customWidth="1"/>
    <x:col min="19" max="19" width="30" hidden="0" customWidth="1"/>
  </x:cols>
  <x:sheetData>
    <x:row r="1" ht="42" customHeight="1">
      <x:c r="A1" s="25" t="str">
        <x:v>Donnee / piece</x:v>
      </x:c>
      <x:c r="B1" s="25" t="str">
        <x:v>Finalite</x:v>
      </x:c>
      <x:c r="C1" s="25" t="str">
        <x:v>Personne concernee</x:v>
      </x:c>
      <x:c r="D1" s="25" t="str">
        <x:v>Acteur imposant la regle</x:v>
      </x:c>
      <x:c r="E1" s="25" t="str">
        <x:v>A qui s'applique la regle</x:v>
      </x:c>
      <x:c r="F1" s="25" t="str">
        <x:v>Financeur / dispositif</x:v>
      </x:c>
      <x:c r="G1" s="25" t="str">
        <x:v>Certificateur / certification</x:v>
      </x:c>
      <x:c r="H1" s="25" t="str">
        <x:v>Fondement / source</x:v>
      </x:c>
      <x:c r="I1" s="25" t="str">
        <x:v>Duree en base active</x:v>
      </x:c>
      <x:c r="J1" s="25" t="str">
        <x:v>Duree d'archivage</x:v>
      </x:c>
      <x:c r="K1" s="25" t="str">
        <x:v>Point de depart</x:v>
      </x:c>
      <x:c r="L1" s="25" t="str">
        <x:v>Systeme(s) / emplacement(s)</x:v>
      </x:c>
      <x:c r="M1" s="25" t="str">
        <x:v>Format / integrite</x:v>
      </x:c>
      <x:c r="N1" s="25" t="str">
        <x:v>Acces autorises</x:v>
      </x:c>
      <x:c r="O1" s="25" t="str">
        <x:v>Sous-traitant / copies / sauvegardes</x:v>
      </x:c>
      <x:c r="P1" s="25" t="str">
        <x:v>Sort a echeance</x:v>
      </x:c>
      <x:c r="Q1" s="25" t="str">
        <x:v>Preuve de purge</x:v>
      </x:c>
      <x:c r="R1" s="25" t="str">
        <x:v>Date de verification</x:v>
      </x:c>
      <x:c r="S1" s="25" t="str">
        <x:v>Statut / commentaire</x:v>
      </x:c>
    </x:row>
    <x:row r="2">
      <x:c r="A2" s="30" t="str">
        <x:v>Identite et coordonnees</x:v>
      </x:c>
      <x:c r="B2" s="30" t="str">
        <x:v>Inscription, convocations, suivi administratif</x:v>
      </x:c>
      <x:c r="C2" s="30" t="str">
        <x:v>Stagiaire</x:v>
      </x:c>
      <x:c r="D2" s="30" t="str">
        <x:v>Responsable de traitement</x:v>
      </x:c>
      <x:c r="E2" s="30" t="str">
        <x:v>OF</x:v>
      </x:c>
      <x:c r="F2" s="30" t="str">
        <x:v>Tous</x:v>
      </x:c>
      <x:c r="G2" s="30" t="str"/>
      <x:c r="H2" s="30" t="str">
        <x:v>RGPD art. 5</x:v>
      </x:c>
      <x:c r="I2" s="30" t="str">
        <x:v>Pendant le parcours et la cloture administrative</x:v>
      </x:c>
      <x:c r="J2" s="30" t="str">
        <x:v>Pas de duree generale - uniquement si une autre finalite ou obligation subsiste</x:v>
      </x:c>
      <x:c r="K2" s="30" t="str">
        <x:v>Fin de la finalite / cloture du dossier</x:v>
      </x:c>
      <x:c r="L2" s="30" t="str">
        <x:v>ERP / CRM / messagerie</x:v>
      </x:c>
      <x:c r="M2" s="30" t="str">
        <x:v>Donnee structuree - limiter les duplications</x:v>
      </x:c>
      <x:c r="N2" s="30" t="str">
        <x:v>Administration habilitee</x:v>
      </x:c>
      <x:c r="O2" s="30" t="str">
        <x:v>Verifier exports, CRM, messagerie et sauvegardes</x:v>
      </x:c>
      <x:c r="P2" s="30" t="str">
        <x:v>Supprimer ou anonymiser</x:v>
      </x:c>
      <x:c r="Q2" s="30" t="str">
        <x:v>Journal de purge</x:v>
      </x:c>
      <x:c r="R2" s="30" t="str">
        <x:v>02/09/2026</x:v>
      </x:c>
      <x:c r="S2" s="30" t="str">
        <x:v>Exemple</x:v>
      </x:c>
    </x:row>
    <x:row r="3">
      <x:c r="A3" s="30" t="str">
        <x:v>Feuille d'emargement / preuve de realisation</x:v>
      </x:c>
      <x:c r="B3" s="30" t="str">
        <x:v>Justifier le service fait et la prise en charge</x:v>
      </x:c>
      <x:c r="C3" s="30" t="str">
        <x:v>Stagiaire</x:v>
      </x:c>
      <x:c r="D3" s="30" t="str">
        <x:v>Atlas</x:v>
      </x:c>
      <x:c r="E3" s="30" t="str">
        <x:v>OF / prestataire</x:v>
      </x:c>
      <x:c r="F3" s="30" t="str">
        <x:v>Atlas - action financee</x:v>
      </x:c>
      <x:c r="G3" s="30" t="str"/>
      <x:c r="H3" s="30" t="str">
        <x:v>Conditions / page justificatifs Atlas</x:v>
      </x:c>
      <x:c r="I3" s="30" t="str">
        <x:v>Pendant la realisation et le reglement</x:v>
      </x:c>
      <x:c r="J3" s="30" t="str">
        <x:v>3 ans</x:v>
      </x:c>
      <x:c r="K3" s="30" t="str">
        <x:v>Fin de l'annee du dernier paiement</x:v>
      </x:c>
      <x:c r="L3" s="30" t="str">
        <x:v>ERP / GED / archive</x:v>
      </x:c>
      <x:c r="M3" s="30" t="str">
        <x:v>PDF lisible, rattache a la session et aux participants</x:v>
      </x:c>
      <x:c r="N3" s="30" t="str">
        <x:v>Administration / qualite / controle</x:v>
      </x:c>
      <x:c r="O3" s="30" t="str">
        <x:v>Exporter si la preuve depend d'un SaaS</x:v>
      </x:c>
      <x:c r="P3" s="30" t="str">
        <x:v>Supprimer a echeance sauf autre obligation</x:v>
      </x:c>
      <x:c r="Q3" s="30" t="str">
        <x:v>Journal de purge</x:v>
      </x:c>
      <x:c r="R3" s="30" t="str">
        <x:v>02/09/2026</x:v>
      </x:c>
      <x:c r="S3" s="30" t="str">
        <x:v>Exemple</x:v>
      </x:c>
    </x:row>
    <x:row r="4">
      <x:c r="A4" s="30" t="str">
        <x:v>Preuves de realisation</x:v>
      </x:c>
      <x:c r="B4" s="30" t="str">
        <x:v>Justifier le financement</x:v>
      </x:c>
      <x:c r="C4" s="30" t="str">
        <x:v>Stagiaire</x:v>
      </x:c>
      <x:c r="D4" s="30" t="str">
        <x:v>OPCO Sante</x:v>
      </x:c>
      <x:c r="E4" s="30" t="str">
        <x:v>OF / prestataire</x:v>
      </x:c>
      <x:c r="F4" s="30" t="str">
        <x:v>OPCO Sante</x:v>
      </x:c>
      <x:c r="G4" s="30" t="str"/>
      <x:c r="H4" s="30" t="str">
        <x:v>Conditions applicables aux OF publiees par OPCO Sante</x:v>
      </x:c>
      <x:c r="I4" s="30" t="str">
        <x:v>Pendant la realisation et le reglement</x:v>
      </x:c>
      <x:c r="J4" s="30" t="str">
        <x:v>6 ans</x:v>
      </x:c>
      <x:c r="K4" s="30" t="str">
        <x:v>Fin de l'annee du dernier paiement</x:v>
      </x:c>
      <x:c r="L4" s="30" t="str">
        <x:v>GED / archive restreinte</x:v>
      </x:c>
      <x:c r="M4" s="30" t="str">
        <x:v>Emargements, travaux, evaluations, interactions, extractions LMS selon le dossier</x:v>
      </x:c>
      <x:c r="N4" s="30" t="str">
        <x:v>Administration / qualite / controle</x:v>
      </x:c>
      <x:c r="O4" s="30" t="str">
        <x:v>Conserver les seules preuves utiles, pas tout le compte stagiaire</x:v>
      </x:c>
      <x:c r="P4" s="30" t="str">
        <x:v>Supprimer a echeance sauf autre fondement</x:v>
      </x:c>
      <x:c r="Q4" s="30" t="str">
        <x:v>Journal de purge</x:v>
      </x:c>
      <x:c r="R4" s="30" t="str">
        <x:v>02/09/2026</x:v>
      </x:c>
      <x:c r="S4" s="30" t="str">
        <x:v>Exemple</x:v>
      </x:c>
    </x:row>
    <x:row r="5">
      <x:c r="A5" s="30" t="str">
        <x:v>Preuve LMS</x:v>
      </x:c>
      <x:c r="B5" s="30" t="str">
        <x:v>Suivi pedagogique et preuve du service fait</x:v>
      </x:c>
      <x:c r="C5" s="30" t="str">
        <x:v>Stagiaire</x:v>
      </x:c>
      <x:c r="D5" s="30" t="str">
        <x:v>Financeur + OF</x:v>
      </x:c>
      <x:c r="E5" s="30" t="str">
        <x:v>OF / prestataire</x:v>
      </x:c>
      <x:c r="F5" s="30" t="str">
        <x:v>Selon financement</x:v>
      </x:c>
      <x:c r="G5" s="30" t="str"/>
      <x:c r="H5" s="30" t="str">
        <x:v>RGPD + conditions du financeur</x:v>
      </x:c>
      <x:c r="I5" s="30" t="str">
        <x:v>Pendant le parcours</x:v>
      </x:c>
      <x:c r="J5" s="30" t="str">
        <x:v>Selon la preuve et le financeur</x:v>
      </x:c>
      <x:c r="K5" s="30" t="str">
        <x:v>Selon la regle financeur</x:v>
      </x:c>
      <x:c r="L5" s="30" t="str">
        <x:v>LMS puis export archive</x:v>
      </x:c>
      <x:c r="M5" s="30" t="str">
        <x:v>Export lisible, attribuable, date, rattache au parcours</x:v>
      </x:c>
      <x:c r="N5" s="30" t="str">
        <x:v>Pedagogie pendant le parcours puis acces restreint</x:v>
      </x:c>
      <x:c r="O5" s="30" t="str">
        <x:v>Distinguer preuve pedagogique et logs techniques</x:v>
      </x:c>
      <x:c r="P5" s="30" t="str">
        <x:v>Purger les logs non necessaires et conserver la preuve utile</x:v>
      </x:c>
      <x:c r="Q5" s="30" t="str">
        <x:v>Journal de purge / rapport d'export</x:v>
      </x:c>
      <x:c r="R5" s="30" t="str">
        <x:v>02/09/2026</x:v>
      </x:c>
      <x:c r="S5" s="30" t="str">
        <x:v>Exemple</x:v>
      </x:c>
    </x:row>
    <x:row r="6">
      <x:c r="A6" s="30" t="str">
        <x:v>Questionnaire de satisfaction nominatif</x:v>
      </x:c>
      <x:c r="B6" s="30" t="str">
        <x:v>Evaluation et amelioration continue</x:v>
      </x:c>
      <x:c r="C6" s="30" t="str">
        <x:v>Stagiaire</x:v>
      </x:c>
      <x:c r="D6" s="30" t="str">
        <x:v>OF</x:v>
      </x:c>
      <x:c r="E6" s="30" t="str">
        <x:v>OF</x:v>
      </x:c>
      <x:c r="F6" s="30" t="str">
        <x:v>Tous</x:v>
      </x:c>
      <x:c r="G6" s="30" t="str"/>
      <x:c r="H6" s="30" t="str">
        <x:v>RGPD + besoins de preuve Qualiopi</x:v>
      </x:c>
      <x:c r="I6" s="30" t="str">
        <x:v>Le temps du traitement et de l'analyse</x:v>
      </x:c>
      <x:c r="J6" s="30" t="str">
        <x:v>Anonymiser des que l'identite n'est plus necessaire</x:v>
      </x:c>
      <x:c r="K6" s="30" t="str">
        <x:v>Fin de l'analyse / campagne</x:v>
      </x:c>
      <x:c r="L6" s="30" t="str">
        <x:v>Outil enquete / ERP</x:v>
      </x:c>
      <x:c r="M6" s="30" t="str">
        <x:v>Anonymisation reelle si conservation statistique</x:v>
      </x:c>
      <x:c r="N6" s="30" t="str">
        <x:v>Qualite / direction</x:v>
      </x:c>
      <x:c r="O6" s="30" t="str">
        <x:v>Verifier exports et outil d'enquete</x:v>
      </x:c>
      <x:c r="P6" s="30" t="str">
        <x:v>Anonymiser</x:v>
      </x:c>
      <x:c r="Q6" s="30" t="str">
        <x:v>Trace de l'anonymisation</x:v>
      </x:c>
      <x:c r="R6" s="30" t="str">
        <x:v>02/09/2026</x:v>
      </x:c>
      <x:c r="S6" s="30" t="str">
        <x:v>Exemple</x:v>
      </x:c>
    </x:row>
    <x:row r="7">
      <x:c r="A7" s="30" t="str">
        <x:v>Donnees relatives a un handicap / a la sante</x:v>
      </x:c>
      <x:c r="B7" s="30" t="str">
        <x:v>Adapter la formation et l'accessibilite</x:v>
      </x:c>
      <x:c r="C7" s="30" t="str">
        <x:v>Stagiaire</x:v>
      </x:c>
      <x:c r="D7" s="30" t="str">
        <x:v>OF</x:v>
      </x:c>
      <x:c r="E7" s="30" t="str">
        <x:v>OF</x:v>
      </x:c>
      <x:c r="F7" s="30" t="str">
        <x:v>Tous</x:v>
      </x:c>
      <x:c r="G7" s="30" t="str"/>
      <x:c r="H7" s="30" t="str">
        <x:v>RGPD art. 5 et 9</x:v>
      </x:c>
      <x:c r="I7" s="30" t="str">
        <x:v>Strictement pendant la duree necessaire a l'adaptation</x:v>
      </x:c>
      <x:c r="J7" s="30" t="str">
        <x:v>Pas de conservation systematique du diagnostic ou des details medicaux</x:v>
      </x:c>
      <x:c r="K7" s="30" t="str">
        <x:v>Fin du besoin / fin du parcours</x:v>
      </x:c>
      <x:c r="L7" s="30" t="str">
        <x:v>ERP restreint / dossier accessibilite</x:v>
      </x:c>
      <x:c r="M7" s="30" t="str">
        <x:v>Collecter le besoin d'amenagement plutot que le diagnostic lorsque possible</x:v>
      </x:c>
      <x:c r="N7" s="30" t="str">
        <x:v>Acces tres restreint</x:v>
      </x:c>
      <x:c r="O7" s="30" t="str">
        <x:v>Verifier pieces jointes, messagerie, sauvegardes</x:v>
      </x:c>
      <x:c r="P7" s="30" t="str">
        <x:v>Supprimer au plus tot</x:v>
      </x:c>
      <x:c r="Q7" s="30" t="str">
        <x:v>Journal de purge</x:v>
      </x:c>
      <x:c r="R7" s="30" t="str">
        <x:v>02/09/2026</x:v>
      </x:c>
      <x:c r="S7" s="30" t="str">
        <x:v>Exemple</x:v>
      </x:c>
    </x:row>
    <x:row r="8">
      <x:c r="A8" s="30" t="str">
        <x:v>Documents elabores pour un bilan de competences</x:v>
      </x:c>
      <x:c r="B8" s="30" t="str">
        <x:v>Realisation du bilan</x:v>
      </x:c>
      <x:c r="C8" s="30" t="str">
        <x:v>Beneficiaire</x:v>
      </x:c>
      <x:c r="D8" s="30" t="str">
        <x:v>Code du travail</x:v>
      </x:c>
      <x:c r="E8" s="30" t="str">
        <x:v>Prestataire de bilan</x:v>
      </x:c>
      <x:c r="F8" s="30" t="str">
        <x:v>Bilan de competences</x:v>
      </x:c>
      <x:c r="G8" s="30" t="str"/>
      <x:c r="H8" s="30" t="str">
        <x:v>Code du travail art. R.6313-7</x:v>
      </x:c>
      <x:c r="I8" s="30" t="str">
        <x:v>Pendant le bilan</x:v>
      </x:c>
      <x:c r="J8" s="30" t="str">
        <x:v>Destruction au terme de l'action, sauf exceptions legales pouvant etre conservees 3 ans</x:v>
      </x:c>
      <x:c r="K8" s="30" t="str">
        <x:v>Terme de l'action</x:v>
      </x:c>
      <x:c r="L8" s="30" t="str">
        <x:v>Dossier bilan restreint</x:v>
      </x:c>
      <x:c r="M8" s="30" t="str">
        <x:v>Prevoir une purge specifique a ce type de prestation</x:v>
      </x:c>
      <x:c r="N8" s="30" t="str">
        <x:v>Intervenant habilite</x:v>
      </x:c>
      <x:c r="O8" s="30" t="str">
        <x:v>Attention aux sauvegardes et aux pieces jointes</x:v>
      </x:c>
      <x:c r="P8" s="30" t="str">
        <x:v>Detruire / appliquer l'exception si elle est remplie</x:v>
      </x:c>
      <x:c r="Q8" s="30" t="str">
        <x:v>Preuve de destruction</x:v>
      </x:c>
      <x:c r="R8" s="30" t="str">
        <x:v>02/09/2026</x:v>
      </x:c>
      <x:c r="S8" s="30" t="str">
        <x:v>Exemple</x:v>
      </x:c>
    </x:row>
  </x:sheetData>
  <x:pageMargins left="0.7" right="0.7" top="0.75" bottom="0.75" header="0.3" footer="0.3"/>
</x:worksheet>
</file>

<file path=xl/worksheets/sheet4.xml><?xml version="1.0" encoding="utf-8"?>
<x:worksheet xmlns:x="http://schemas.openxmlformats.org/spreadsheetml/2006/main">
  <x:sheetFormatPr defaultRowHeight="15"/>
  <x:cols>
    <x:col min="1" max="1" width="25" hidden="0" customWidth="1"/>
    <x:col min="2" max="2" width="25" hidden="0" customWidth="1"/>
    <x:col min="3" max="3" width="39" hidden="0" customWidth="1"/>
    <x:col min="4" max="4" width="24" hidden="0" customWidth="1"/>
    <x:col min="5" max="5" width="36" hidden="0" customWidth="1"/>
    <x:col min="6" max="6" width="42" hidden="0" customWidth="1"/>
    <x:col min="7" max="7" width="31" hidden="0" customWidth="1"/>
    <x:col min="8" max="8" width="34" hidden="0" customWidth="1"/>
    <x:col min="9" max="9" width="58" hidden="0" customWidth="1"/>
    <x:col min="10" max="10" width="17" hidden="0" customWidth="1"/>
    <x:col min="11" max="11" width="35" hidden="0" customWidth="1"/>
  </x:cols>
  <x:sheetData>
    <x:row r="1" ht="42" customHeight="1">
      <x:c r="A1" s="38" t="str">
        <x:v>Acteur / dispositif</x:v>
      </x:c>
      <x:c r="B1" s="38" t="str">
        <x:v>A qui s'applique la regle</x:v>
      </x:c>
      <x:c r="C1" s="38" t="str">
        <x:v>Pieces / perimetre</x:v>
      </x:c>
      <x:c r="D1" s="38" t="str">
        <x:v>Duree reperee</x:v>
      </x:c>
      <x:c r="E1" s="38" t="str">
        <x:v>Point de depart</x:v>
      </x:c>
      <x:c r="F1" s="38" t="str">
        <x:v>Cofinancement / particularite</x:v>
      </x:c>
      <x:c r="G1" s="38" t="str">
        <x:v>Nature de la regle</x:v>
      </x:c>
      <x:c r="H1" s="38" t="str">
        <x:v>Source / version</x:v>
      </x:c>
      <x:c r="I1" s="38" t="str">
        <x:v>Lien</x:v>
      </x:c>
      <x:c r="J1" s="38" t="str">
        <x:v>Verifie le</x:v>
      </x:c>
      <x:c r="K1" s="38" t="str">
        <x:v>Prudence</x:v>
      </x:c>
    </x:row>
    <x:row r="2">
      <x:c r="A2" s="30" t="str">
        <x:v>Afdas</x:v>
      </x:c>
      <x:c r="B2" s="30" t="str">
        <x:v>Prestataire / OF selon les CG</x:v>
      </x:c>
      <x:c r="C2" s="30" t="str">
        <x:v>Documents relatifs a l'activite de formation vises par les CG</x:v>
      </x:c>
      <x:c r="D2" s="30" t="str">
        <x:v>10 ans</x:v>
      </x:c>
      <x:c r="E2" s="30" t="str">
        <x:v>Selon les CG ; cofinancement : a compter de la fin de la formation a defaut de precision</x:v>
      </x:c>
      <x:c r="F2" s="30" t="str">
        <x:v>Duree de la notification/convention ; a defaut 10 ans</x:v>
      </x:c>
      <x:c r="G2" s="30" t="str">
        <x:v>Conditions generales du financeur</x:v>
      </x:c>
      <x:c r="H2" s="30" t="str">
        <x:v>Conditions generales Afdas - 16/04/2026</x:v>
      </x:c>
      <x:c r="I2" s="30" t="str">
        <x:v>https://www.afdas.com/fileadmin/user_upload/Conditions_generales/conditions_generales_160426.pdf</x:v>
      </x:c>
      <x:c r="J2" s="30" t="str">
        <x:v>02/09/2026</x:v>
      </x:c>
      <x:c r="K2" s="30" t="str">
        <x:v>Ne pas generaliser la qualification de 'duree legale' employee par les CG</x:v>
      </x:c>
    </x:row>
    <x:row r="3">
      <x:c r="A3" s="30" t="str">
        <x:v>AKTO</x:v>
      </x:c>
      <x:c r="B3" s="30" t="str">
        <x:v>Prestataire / OF</x:v>
      </x:c>
      <x:c r="C3" s="30" t="str">
        <x:v>Pieces ayant permis d'etablir le certificat ; FOAD : preuves de realisation</x:v>
      </x:c>
      <x:c r="D3" s="30" t="str">
        <x:v>3 ans repere</x:v>
      </x:c>
      <x:c r="E3" s="30" t="str">
        <x:v>Certificat : fin de l'annee du dernier paiement ; FOAD : annee de mise en oeuvre + 3 annees suivantes</x:v>
      </x:c>
      <x:c r="F3" s="30" t="str">
        <x:v>Fonds europeens : obligations conventionnelles specifiques</x:v>
      </x:c>
      <x:c r="G3" s="30" t="str">
        <x:v>Modele / recommandations du financeur</x:v>
      </x:c>
      <x:c r="H3" s="30" t="str">
        <x:v>Vade-mecum OPCO-CFA 2024 + page FOAD toujours publiee</x:v>
      </x:c>
      <x:c r="I3" s="30" t="str">
        <x:v>https://www.akto.fr/content/uploads/2024/03/Vade-mecum-Opco-CFA-fevrier-2024_.pdf</x:v>
      </x:c>
      <x:c r="J3" s="30" t="str">
        <x:v>02/09/2026</x:v>
      </x:c>
      <x:c r="K3" s="30" t="str">
        <x:v>Verifier les conditions particulieres du dossier</x:v>
      </x:c>
    </x:row>
    <x:row r="4">
      <x:c r="A4" s="30" t="str">
        <x:v>Atlas</x:v>
      </x:c>
      <x:c r="B4" s="30" t="str">
        <x:v>Prestataire / OF</x:v>
      </x:c>
      <x:c r="C4" s="30" t="str">
        <x:v>Pieces justificatives de la realisation</x:v>
      </x:c>
      <x:c r="D4" s="30" t="str">
        <x:v>3 ans</x:v>
      </x:c>
      <x:c r="E4" s="30" t="str">
        <x:v>Fin de l'annee du dernier paiement</x:v>
      </x:c>
      <x:c r="F4" s="30" t="str">
        <x:v>10 ans apres le dernier paiement en cas de cofinancement FSE</x:v>
      </x:c>
      <x:c r="G4" s="30" t="str">
        <x:v>Regle du financeur</x:v>
      </x:c>
      <x:c r="H4" s="30" t="str">
        <x:v>Page officielle justificatifs</x:v>
      </x:c>
      <x:c r="I4" s="30" t="str">
        <x:v>https://www.opco-atlas.fr/prestataire/actions-formation-et-pieces-justificatives-obligatoires.html</x:v>
      </x:c>
      <x:c r="J4" s="30" t="str">
        <x:v>02/09/2026</x:v>
      </x:c>
      <x:c r="K4" s="30" t="str">
        <x:v>Solide</x:v>
      </x:c>
    </x:row>
    <x:row r="5">
      <x:c r="A5" s="30" t="str">
        <x:v>Constructys</x:v>
      </x:c>
      <x:c r="B5" s="30" t="str">
        <x:v>Prestataire / OF</x:v>
      </x:c>
      <x:c r="C5" s="30" t="str">
        <x:v>Pieces justificatives de la realisation</x:v>
      </x:c>
      <x:c r="D5" s="30" t="str">
        <x:v>6 ans</x:v>
      </x:c>
      <x:c r="E5" s="30" t="str">
        <x:v>Fin de l'action</x:v>
      </x:c>
      <x:c r="F5" s="30" t="str">
        <x:v>10 ans si operation cofinancee</x:v>
      </x:c>
      <x:c r="G5" s="30" t="str">
        <x:v>Conditions generales du financeur</x:v>
      </x:c>
      <x:c r="H5" s="30" t="str">
        <x:v>Conditions generales actuellement publiees</x:v>
      </x:c>
      <x:c r="I5" s="30" t="str">
        <x:v>https://www.constructys.fr/wp-content/uploads/2025/01/Conditions-generales-14-01-2025.pdf</x:v>
      </x:c>
      <x:c r="J5" s="30" t="str">
        <x:v>02/09/2026</x:v>
      </x:c>
      <x:c r="K5" s="30" t="str">
        <x:v>Solide</x:v>
      </x:c>
    </x:row>
    <x:row r="6">
      <x:c r="A6" s="30" t="str">
        <x:v>OCAPIAT</x:v>
      </x:c>
      <x:c r="B6" s="30" t="str">
        <x:v>Prestataire et entreprise</x:v>
      </x:c>
      <x:c r="C6" s="30" t="str">
        <x:v>Conventions, programmes, supports, presence, certificats, factures, depenses, documents comptables...</x:v>
      </x:c>
      <x:c r="D6" s="30" t="str">
        <x:v>15 ans</x:v>
      </x:c>
      <x:c r="E6" s="30" t="str">
        <x:v>Fin de l'annee du dernier paiement</x:v>
      </x:c>
      <x:c r="F6" s="30" t="str">
        <x:v>Regle concue pour couvrir divers dispositifs nationaux/europeens</x:v>
      </x:c>
      <x:c r="G6" s="30" t="str">
        <x:v>Conditions generales du financeur</x:v>
      </x:c>
      <x:c r="H6" s="30" t="str">
        <x:v>Conditions generales de gestion et financement - juin 2026</x:v>
      </x:c>
      <x:c r="I6" s="30" t="str">
        <x:v>https://www.ocapiat.fr/wp-content/uploads/Conditions-Generales-de-Gestion-et-financement.pdf</x:v>
      </x:c>
      <x:c r="J6" s="30" t="str">
        <x:v>02/09/2026</x:v>
      </x:c>
      <x:c r="K6" s="30" t="str">
        <x:v>Tres solide</x:v>
      </x:c>
    </x:row>
    <x:row r="7">
      <x:c r="A7" s="30" t="str">
        <x:v>OPCO 2i</x:v>
      </x:c>
      <x:c r="B7" s="30" t="str">
        <x:v>Prestataire / OF</x:v>
      </x:c>
      <x:c r="C7" s="30" t="str">
        <x:v>Documents et pieces justifiant la realite de la formation</x:v>
      </x:c>
      <x:c r="D7" s="30" t="str">
        <x:v>6 ans minimum</x:v>
      </x:c>
      <x:c r="E7" s="30" t="str">
        <x:v>Plus tardive entre la date du dernier paiement et la fin de l'action</x:v>
      </x:c>
      <x:c r="F7" s="30" t="str">
        <x:v>11 ans pour certaines subventions publiques : FNE, FSE, FTJ, Regions...</x:v>
      </x:c>
      <x:c r="G7" s="30" t="str">
        <x:v>Charte qualite / politique de controle</x:v>
      </x:c>
      <x:c r="H7" s="30" t="str">
        <x:v>Applicable au 01/01/2026</x:v>
      </x:c>
      <x:c r="I7" s="30" t="str">
        <x:v>https://www.opco2i.fr/wp-content/uploads/2023/04/opco2i-charte-qualite-et-politique-de-controle.pdf</x:v>
      </x:c>
      <x:c r="J7" s="30" t="str">
        <x:v>02/09/2026</x:v>
      </x:c>
      <x:c r="K7" s="30" t="str">
        <x:v>Tres solide</x:v>
      </x:c>
    </x:row>
    <x:row r="8">
      <x:c r="A8" s="30" t="str">
        <x:v>OPCO EP</x:v>
      </x:c>
      <x:c r="B8" s="30" t="str">
        <x:v>Prestataire / OF</x:v>
      </x:c>
      <x:c r="C8" s="30" t="str">
        <x:v>Pieces justificatives de la realisation</x:v>
      </x:c>
      <x:c r="D8" s="30" t="str">
        <x:v>6 ans</x:v>
      </x:c>
      <x:c r="E8" s="30" t="str">
        <x:v>Fin de l'action</x:v>
      </x:c>
      <x:c r="F8" s="30" t="str">
        <x:v>Jusqu'a 15 ans maximum a partir du dernier paiement en cas de cofinancement</x:v>
      </x:c>
      <x:c r="G8" s="30" t="str">
        <x:v>Conditions generales de gestion et controle</x:v>
      </x:c>
      <x:c r="H8" s="30" t="str">
        <x:v>CGGC 2026</x:v>
      </x:c>
      <x:c r="I8" s="30" t="str">
        <x:v>https://www.opcoep.fr/ressources/centre-ressources/juridique/conditions-generales-gestion-controle-opcoep.pdf</x:v>
      </x:c>
      <x:c r="J8" s="30" t="str">
        <x:v>02/09/2026</x:v>
      </x:c>
      <x:c r="K8" s="30" t="str">
        <x:v>Tres solide</x:v>
      </x:c>
    </x:row>
    <x:row r="9">
      <x:c r="A9" s="30" t="str">
        <x:v>OPCO Mobilites</x:v>
      </x:c>
      <x:c r="B9" s="30" t="str">
        <x:v>Prestataire / OF</x:v>
      </x:c>
      <x:c r="C9" s="30" t="str">
        <x:v>Pieces du certificat : 3 ans ; ensemble plus large de pieces controlables : 6 ans</x:v>
      </x:c>
      <x:c r="D9" s="30" t="str">
        <x:v>3 ans / 6 ans</x:v>
      </x:c>
      <x:c r="E9" s="30" t="str">
        <x:v>3 ans : fin de l'annee du dernier paiement ; 6 ans : fin de l'action selon la categorie</x:v>
      </x:c>
      <x:c r="F9" s="30" t="str">
        <x:v>PNRR et autres cofinancements : echeances specifiques</x:v>
      </x:c>
      <x:c r="G9" s="30" t="str">
        <x:v>Conditions generales de controle</x:v>
      </x:c>
      <x:c r="H9" s="30" t="str">
        <x:v>Conditions generales de controle - decembre 2025</x:v>
      </x:c>
      <x:c r="I9" s="30" t="str">
        <x:v>https://www.opcomobilites.fr/fileadmin/user_upload/OPCO_Mobilites/CGC/CONDITIONS_GENERALES_DE_CONTROLE_decembre_2025__V2_.pdf</x:v>
      </x:c>
      <x:c r="J9" s="30" t="str">
        <x:v>02/09/2026</x:v>
      </x:c>
      <x:c r="K9" s="30" t="str">
        <x:v>Tres solide</x:v>
      </x:c>
    </x:row>
    <x:row r="10">
      <x:c r="A10" s="30" t="str">
        <x:v>OPCO Sante</x:v>
      </x:c>
      <x:c r="B10" s="30" t="str">
        <x:v>Prestataire / OF</x:v>
      </x:c>
      <x:c r="C10" s="30" t="str">
        <x:v>Preuves ayant permis d'etablir le certificat de realisation</x:v>
      </x:c>
      <x:c r="D10" s="30" t="str">
        <x:v>6 ans</x:v>
      </x:c>
      <x:c r="E10" s="30" t="str">
        <x:v>Fin de l'annee du dernier paiement</x:v>
      </x:c>
      <x:c r="F10" s="30" t="str">
        <x:v>10 ans en cas de cofinancement par fonds europeens</x:v>
      </x:c>
      <x:c r="G10" s="30" t="str">
        <x:v>Conditions du financeur</x:v>
      </x:c>
      <x:c r="H10" s="30" t="str">
        <x:v>Document actuellement publie - mise a jour de fond decembre 2023</x:v>
      </x:c>
      <x:c r="I10" s="30" t="str">
        <x:v>https://www.opco-sante.fr/app/uploads/2025/07/opco0146_conditions-generales-applicables-aux-organismes-de-formation_pdf_site.pdf</x:v>
      </x:c>
      <x:c r="J10" s="30" t="str">
        <x:v>02/09/2026</x:v>
      </x:c>
      <x:c r="K10" s="30" t="str">
        <x:v>Verifier l'actualisation car le document de fond est ancien</x:v>
      </x:c>
    </x:row>
    <x:row r="11">
      <x:c r="A11" s="30" t="str">
        <x:v>L'Opcommerce</x:v>
      </x:c>
      <x:c r="B11" s="30" t="str">
        <x:v>Prestataire / OF</x:v>
      </x:c>
      <x:c r="C11" s="30" t="str">
        <x:v>Documents et pieces relatifs aux formations financees</x:v>
      </x:c>
      <x:c r="D11" s="30" t="str">
        <x:v>6 ans</x:v>
      </x:c>
      <x:c r="E11" s="30" t="str">
        <x:v>Fin de l'annee civile du dernier reglement</x:v>
      </x:c>
      <x:c r="F11" s="30" t="str">
        <x:v>10 ans pour certaines conventions et FSE/FNE</x:v>
      </x:c>
      <x:c r="G11" s="30" t="str">
        <x:v>Conditions generales de gestion</x:v>
      </x:c>
      <x:c r="H11" s="30" t="str">
        <x:v>Conditions generales de gestion 2026</x:v>
      </x:c>
      <x:c r="I11" s="30" t="str">
        <x:v>https://www.lopcommerce.com/media/bsbnjydz/conditons-generales-gestion.pdf</x:v>
      </x:c>
      <x:c r="J11" s="30" t="str">
        <x:v>02/09/2026</x:v>
      </x:c>
      <x:c r="K11" s="30" t="str">
        <x:v>Tres solide</x:v>
      </x:c>
    </x:row>
    <x:row r="12">
      <x:c r="A12" s="30" t="str">
        <x:v>Uniformation</x:v>
      </x:c>
      <x:c r="B12" s="30" t="str">
        <x:v>Prestataire / OF</x:v>
      </x:c>
      <x:c r="C12" s="30" t="str">
        <x:v>Pieces ayant permis d'etablir le certificat</x:v>
      </x:c>
      <x:c r="D12" s="30" t="str">
        <x:v>3 ans</x:v>
      </x:c>
      <x:c r="E12" s="30" t="str">
        <x:v>Fin de l'annee du dernier paiement</x:v>
      </x:c>
      <x:c r="F12" s="30" t="str">
        <x:v>Fonds europeens : duree selon obligations conventionnelles</x:v>
      </x:c>
      <x:c r="G12" s="30" t="str">
        <x:v>Modele officiel de certificat</x:v>
      </x:c>
      <x:c r="H12" s="30" t="str">
        <x:v>Modele actuellement publie</x:v>
      </x:c>
      <x:c r="I12" s="30" t="str">
        <x:v>https://www.uniformation.fr/sites/default/files/files/Uniformation%20certificat%20de%20realisation.pdf</x:v>
      </x:c>
      <x:c r="J12" s="30" t="str">
        <x:v>02/09/2026</x:v>
      </x:c>
      <x:c r="K12" s="30" t="str">
        <x:v>Verifier le dispositif et les cofinancements</x:v>
      </x:c>
    </x:row>
    <x:row r="13">
      <x:c r="A13" s="30" t="str">
        <x:v>CPF - Caisse des depots</x:v>
      </x:c>
      <x:c r="B13" s="30" t="str">
        <x:v>OF reference sur Mon Compte Formation</x:v>
      </x:c>
      <x:c r="C13" s="30" t="str">
        <x:v>Pieces de service fait, accompagnement, moyens, jalons, evaluations, connexions, travaux...</x:v>
      </x:c>
      <x:c r="D13" s="30" t="str">
        <x:v>5 ans</x:v>
      </x:c>
      <x:c r="E13" s="30" t="str">
        <x:v>Execution de la formation</x:v>
      </x:c>
      <x:c r="F13" s="30" t="str">
        <x:v>Regles particulieres possibles selon l'offre / le dispositif</x:v>
      </x:c>
      <x:c r="G13" s="30" t="str">
        <x:v>Conditions particulieres MCF</x:v>
      </x:c>
      <x:c r="H13" s="30" t="str">
        <x:v>CPOF V15 - mai 2026</x:v>
      </x:c>
      <x:c r="I13" s="30" t="str">
        <x:v>https://of.moncompteformation.gouv.fr/espace-public/sites/of/files/2026-05/CPOF_MCF_V15_VF.pdf</x:v>
      </x:c>
      <x:c r="J13" s="30" t="str">
        <x:v>02/09/2026</x:v>
      </x:c>
      <x:c r="K13" s="30" t="str">
        <x:v>Tres solide</x:v>
      </x:c>
    </x:row>
    <x:row r="14">
      <x:c r="A14" s="30" t="str">
        <x:v>AGEFICE</x:v>
      </x:c>
      <x:c r="B14" s="30" t="str">
        <x:v>Organisme de formation</x:v>
      </x:c>
      <x:c r="C14" s="30" t="str">
        <x:v>Documents/elements ayant permis d'etablir l'attestation d'assiduite</x:v>
      </x:c>
      <x:c r="D14" s="30" t="str">
        <x:v>10 ans</x:v>
      </x:c>
      <x:c r="E14" s="30" t="str">
        <x:v>La page fixe la duree ; documenter le point de depart retenu dans la politique interne</x:v>
      </x:c>
      <x:c r="F14" s="30" t="str">
        <x:v>Controle service fait ; FOAD : releves de connexion possibles</x:v>
      </x:c>
      <x:c r="G14" s="30" t="str">
        <x:v>Regle du financeur</x:v>
      </x:c>
      <x:c r="H14" s="30" t="str">
        <x:v>Justificatifs a produire 2026</x:v>
      </x:c>
      <x:c r="I14" s="30" t="str">
        <x:v>https://communication-agefice.fr/les-justificatifs-a-produire-2026/</x:v>
      </x:c>
      <x:c r="J14" s="30" t="str">
        <x:v>02/09/2026</x:v>
      </x:c>
      <x:c r="K14" s="30" t="str">
        <x:v>Solide</x:v>
      </x:c>
    </x:row>
    <x:row r="15">
      <x:c r="A15" s="30" t="str">
        <x:v>VIVEA</x:v>
      </x:c>
      <x:c r="B15" s="30" t="str">
        <x:v>Prestataire de formation</x:v>
      </x:c>
      <x:c r="C15" s="30" t="str">
        <x:v>Tout document et piece justifiant la realite de la formation</x:v>
      </x:c>
      <x:c r="D15" s="30" t="str">
        <x:v>3 ans</x:v>
      </x:c>
      <x:c r="E15" s="30" t="str">
        <x:v>Execution de la formation</x:v>
      </x:c>
      <x:c r="F15" s="30" t="str">
        <x:v>10 ans pour les actions cofinancees</x:v>
      </x:c>
      <x:c r="G15" s="30" t="str">
        <x:v>Conditions generales</x:v>
      </x:c>
      <x:c r="H15" s="30" t="str">
        <x:v>Conditions generales 2026</x:v>
      </x:c>
      <x:c r="I15" s="30" t="str">
        <x:v>https://vivea.fr/wp-content/uploads/2025/10/CGG-2026-VF.pdf</x:v>
      </x:c>
      <x:c r="J15" s="30" t="str">
        <x:v>02/09/2026</x:v>
      </x:c>
      <x:c r="K15" s="30" t="str">
        <x:v>Tres solide</x:v>
      </x:c>
    </x:row>
    <x:row r="16">
      <x:c r="A16" s="30" t="str">
        <x:v>ANFH - FOAD</x:v>
      </x:c>
      <x:c r="B16" s="30" t="str">
        <x:v>Organisme de formation</x:v>
      </x:c>
      <x:c r="C16" s="30" t="str">
        <x:v>Suivi/accompagnement, travaux, evaluations, corrections</x:v>
      </x:c>
      <x:c r="D16" s="30" t="str">
        <x:v>4 ans minimum recommande</x:v>
      </x:c>
      <x:c r="E16" s="30" t="str">
        <x:v>Fin de la formation</x:v>
      </x:c>
      <x:c r="F16" s="30" t="str">
        <x:v>Regle specifique au cadre FOAD du guide</x:v>
      </x:c>
      <x:c r="G16" s="30" t="str">
        <x:v>Recommandation financeur</x:v>
      </x:c>
      <x:c r="H16" s="30" t="str">
        <x:v>Guide eligibilite ANFH - janvier 2026</x:v>
      </x:c>
      <x:c r="I16" s="30" t="str">
        <x:v>https://www.anfh.fr/sites/default/files/fichiers/anfh_guide_eligibilite_2026_1.pdf</x:v>
      </x:c>
      <x:c r="J16" s="30" t="str">
        <x:v>02/09/2026</x:v>
      </x:c>
      <x:c r="K16" s="30" t="str">
        <x:v>Bien qualifier comme recommandation du guide</x:v>
      </x:c>
    </x:row>
    <x:row r="17">
      <x:c r="A17" s="30" t="str">
        <x:v>Regions</x:v>
      </x:c>
      <x:c r="B17" s="30" t="str">
        <x:v>Selon le marche / convention / dispositif</x:v>
      </x:c>
      <x:c r="C17" s="30" t="str">
        <x:v>Pieces visees par le document contractuel</x:v>
      </x:c>
      <x:c r="D17" s="30" t="str">
        <x:v>Variable</x:v>
      </x:c>
      <x:c r="E17" s="30" t="str">
        <x:v>Selon la clause</x:v>
      </x:c>
      <x:c r="F17" s="30" t="str">
        <x:v>Peut atteindre des durees longues selon le dispositif</x:v>
      </x:c>
      <x:c r="G17" s="30" t="str">
        <x:v>Marche / convention / reglement</x:v>
      </x:c>
      <x:c r="H17" s="30" t="str">
        <x:v>A verifier dossier par dossier</x:v>
      </x:c>
      <x:c r="I17" s="30" t="str"/>
      <x:c r="J17" s="30" t="str">
        <x:v>02/09/2026</x:v>
      </x:c>
      <x:c r="K17" s="30" t="str">
        <x:v>Ne jamais generaliser une duree a une Region entiere</x:v>
      </x:c>
    </x:row>
    <x:row r="18">
      <x:c r="A18" s="30" t="str">
        <x:v>France Travail</x:v>
      </x:c>
      <x:c r="B18" s="30" t="str">
        <x:v>Selon le marche / convention / dispositif</x:v>
      </x:c>
      <x:c r="C18" s="30" t="str">
        <x:v>Pieces de service fait et facturation</x:v>
      </x:c>
      <x:c r="D18" s="30" t="str">
        <x:v>Variable / pas de duree generale publique identifiee</x:v>
      </x:c>
      <x:c r="E18" s="30" t="str">
        <x:v>Selon le dispositif</x:v>
      </x:c>
      <x:c r="F18" s="30" t="str">
        <x:v>AIF, AFC, POEI, marches... peuvent avoir des regles propres</x:v>
      </x:c>
      <x:c r="G18" s="30" t="str">
        <x:v>Convention / marche / conditions du dispositif</x:v>
      </x:c>
      <x:c r="H18" s="30" t="str">
        <x:v>A verifier dossier par dossier</x:v>
      </x:c>
      <x:c r="I18" s="30" t="str"/>
      <x:c r="J18" s="30" t="str">
        <x:v>02/09/2026</x:v>
      </x:c>
      <x:c r="K18" s="30" t="str">
        <x:v>Ne pas transposer les durees d'archives internes de France Travail a l'OF</x:v>
      </x:c>
    </x:row>
  </x:sheetData>
  <x:conditionalFormatting sqref="K2:K18">
    <x:cfRule type="expression" dxfId="3" priority="1">
      <x:formula>ISNUMBER(SEARCH("Tres solide",K2))</x:formula>
    </x:cfRule>
    <x:cfRule type="expression" dxfId="4" priority="2">
      <x:formula>ISNUMBER(SEARCH("Verifier",K2))</x:formula>
    </x:cfRule>
  </x:conditionalFormatting>
  <x:pageMargins left="0.7" right="0.7" top="0.75" bottom="0.75" header="0.3" footer="0.3"/>
</x:worksheet>
</file>

<file path=xl/worksheets/sheet5.xml><?xml version="1.0" encoding="utf-8"?>
<x:worksheet xmlns:x="http://schemas.openxmlformats.org/spreadsheetml/2006/main">
  <x:sheetFormatPr defaultRowHeight="15"/>
  <x:cols>
    <x:col min="1" max="1" width="27" hidden="0" customWidth="1"/>
    <x:col min="2" max="2" width="48" hidden="0" customWidth="1"/>
    <x:col min="3" max="3" width="34" hidden="0" customWidth="1"/>
    <x:col min="4" max="4" width="56" hidden="0" customWidth="1"/>
    <x:col min="5" max="5" width="64" hidden="0" customWidth="1"/>
    <x:col min="6" max="6" width="18" hidden="0" customWidth="1"/>
  </x:cols>
  <x:sheetData>
    <x:row r="1" ht="40" customHeight="1">
      <x:c r="A1" s="25" t="str">
        <x:v>Sujet</x:v>
      </x:c>
      <x:c r="B1" s="25" t="str">
        <x:v>Regle / repere</x:v>
      </x:c>
      <x:c r="C1" s="25" t="str">
        <x:v>Qualification</x:v>
      </x:c>
      <x:c r="D1" s="25" t="str">
        <x:v>Application pratique OF</x:v>
      </x:c>
      <x:c r="E1" s="25" t="str">
        <x:v>Source officielle / reference</x:v>
      </x:c>
      <x:c r="F1" s="25" t="str">
        <x:v>Verifie le</x:v>
      </x:c>
    </x:row>
    <x:row r="2">
      <x:c r="A2" s="30" t="str">
        <x:v>RGPD - limitation de conservation</x:v>
      </x:c>
      <x:c r="B2" s="30" t="str">
        <x:v>Pas de duree generale. La duree depend de la finalite.</x:v>
      </x:c>
      <x:c r="C2" s="30" t="str">
        <x:v>Principe juridique</x:v>
      </x:c>
      <x:c r="D2" s="30" t="str">
        <x:v>Definir une duree ou des criteres pour chaque categorie de donnees ; distinguer base active et archivage intermediaire.</x:v>
      </x:c>
      <x:c r="E2" s="30" t="str">
        <x:v>https://www.cnil.fr/fr/passer-laction/les-durees-de-conservation-des-donnees</x:v>
      </x:c>
      <x:c r="F2" s="30" t="str">
        <x:v>02/09/2026</x:v>
      </x:c>
    </x:row>
    <x:row r="3">
      <x:c r="A3" s="30" t="str">
        <x:v>RGPD - minimisation</x:v>
      </x:c>
      <x:c r="B3" s="30" t="str">
        <x:v>Ne collecter et conserver que les donnees adequates, pertinentes et limitees au necessaire.</x:v>
      </x:c>
      <x:c r="C3" s="30" t="str">
        <x:v>Principe juridique</x:v>
      </x:c>
      <x:c r="D3" s="30" t="str">
        <x:v>Une piece a conserver 6 ans ne justifie pas automatiquement 6 ans de conservation de tout le dossier stagiaire.</x:v>
      </x:c>
      <x:c r="E3" s="30" t="str">
        <x:v>https://eur-lex.europa.eu/legal-content/FR/TXT/?uri=CELEX:32016R0679</x:v>
      </x:c>
      <x:c r="F3" s="30" t="str">
        <x:v>02/09/2026</x:v>
      </x:c>
    </x:row>
    <x:row r="4">
      <x:c r="A4" s="30" t="str">
        <x:v>Informations demandees au stagiaire</x:v>
      </x:c>
      <x:c r="B4" s="30" t="str">
        <x:v>Lien direct et necessaire avec l'action pour les informations visees par l'art. L.6353-9.</x:v>
      </x:c>
      <x:c r="C4" s="30" t="str">
        <x:v>Regle sectorielle</x:v>
      </x:c>
      <x:c r="D4" s="30" t="str">
        <x:v>Complemente le RGPD sans remplacer l'analyse de toutes les donnees administratives.</x:v>
      </x:c>
      <x:c r="E4" s="30" t="str">
        <x:v>https://www.legifrance.gouv.fr/codes/article_lc/LEGIARTI000037386169</x:v>
      </x:c>
      <x:c r="F4" s="30" t="str">
        <x:v>02/09/2026</x:v>
      </x:c>
    </x:row>
    <x:row r="5">
      <x:c r="A5" s="30" t="str">
        <x:v>Qualiopi</x:v>
      </x:c>
      <x:c r="B5" s="30" t="str">
        <x:v>Pas de duree generale autonome identifiee.</x:v>
      </x:c>
      <x:c r="C5" s="30" t="str">
        <x:v>Exigence de preuve</x:v>
      </x:c>
      <x:c r="D5" s="30" t="str">
        <x:v>Conserver les preuves necessaires selon leur fondement propre ; audit de surveillance sur actions depuis le precedent audit.</x:v>
      </x:c>
      <x:c r="E5" s="30" t="str">
        <x:v>https://www.legifrance.gouv.fr/loda/id/JORFTEXT000038565293/</x:v>
      </x:c>
      <x:c r="F5" s="30" t="str">
        <x:v>02/09/2026</x:v>
      </x:c>
    </x:row>
    <x:row r="6">
      <x:c r="A6" s="30" t="str">
        <x:v>D2OF</x:v>
      </x:c>
      <x:c r="B6" s="30" t="str">
        <x:v>Pas de duree generale autonome identifiee.</x:v>
      </x:c>
      <x:c r="C6" s="30" t="str">
        <x:v>Exigence de preuve / controle financeurs</x:v>
      </x:c>
      <x:c r="D6" s="30" t="str">
        <x:v>Appliquer la regle du financeur et du dispositif ; conserver les preuves fiables et tracables.</x:v>
      </x:c>
      <x:c r="E6" s="30" t="str">
        <x:v>https://www.data-dock.fr/sites/default/files/2026-03/Manuel%20d%27interpr%C3%A9tation%20du%20R%C3%A9f%C3%A9rentiel%202026.pdf</x:v>
      </x:c>
      <x:c r="F6" s="30" t="str">
        <x:v>02/09/2026</x:v>
      </x:c>
    </x:row>
    <x:row r="7">
      <x:c r="A7" s="30" t="str">
        <x:v>DREETS - droit de reprise</x:v>
      </x:c>
      <x:c r="B7" s="30" t="str">
        <x:v>En principe jusqu'a la fin de la 3e annee suivant celle de cloture de l'exercice ; jusqu'a la 10e annee dans certains cas.</x:v>
      </x:c>
      <x:c r="C7" s="30" t="str">
        <x:v>Delai de controle, pas une duree generale de conservation</x:v>
      </x:c>
      <x:c r="D7" s="30" t="str">
        <x:v>Ne pas parametrer automatiquement tous les dossiers sur 10 ans pour ce seul motif.</x:v>
      </x:c>
      <x:c r="E7" s="30" t="str">
        <x:v>https://www.legifrance.gouv.fr/codes/section_lc/LEGITEXT000006072050/LEGISCTA000006178219/</x:v>
      </x:c>
      <x:c r="F7" s="30" t="str">
        <x:v>02/09/2026</x:v>
      </x:c>
    </x:row>
    <x:row r="8">
      <x:c r="A8" s="30" t="str">
        <x:v>France competences</x:v>
      </x:c>
      <x:c r="B8" s="30" t="str">
        <x:v>Controle possible des certificateurs et organismes habilites ; demande de tout document quel qu'en soit le support.</x:v>
      </x:c>
      <x:c r="C8" s="30" t="str">
        <x:v>Pouvoir de controle, pas duree generale</x:v>
      </x:c>
      <x:c r="D8" s="30" t="str">
        <x:v>Verifier convention d'habilitation, reglement de certification et referentiel d'evaluation.</x:v>
      </x:c>
      <x:c r="E8" s="30" t="str">
        <x:v>https://www.legifrance.gouv.fr/codes/article_lc/LEGIARTI000054318232/2026-07-18</x:v>
      </x:c>
      <x:c r="F8" s="30" t="str">
        <x:v>02/09/2026</x:v>
      </x:c>
    </x:row>
    <x:row r="9">
      <x:c r="A9" s="30" t="str">
        <x:v>Bilan de competences</x:v>
      </x:c>
      <x:c r="B9" s="30" t="str">
        <x:v>Destruction des documents elabores pour le bilan au terme de l'action, sauf exceptions legales pouvant etre conservees 3 ans.</x:v>
      </x:c>
      <x:c r="C9" s="30" t="str">
        <x:v>Regle speciale de destruction</x:v>
      </x:c>
      <x:c r="D9" s="30" t="str">
        <x:v>Creer une regle de purge specifique, distincte de la duree du financeur.</x:v>
      </x:c>
      <x:c r="E9" s="30" t="str">
        <x:v>https://www.legifrance.gouv.fr/codes/article_lc/LEGIARTI000048831046/</x:v>
      </x:c>
      <x:c r="F9" s="30" t="str">
        <x:v>02/09/2026</x:v>
      </x:c>
    </x:row>
    <x:row r="10">
      <x:c r="A10" s="30" t="str">
        <x:v>Ecrit electronique</x:v>
      </x:c>
      <x:c r="B10" s="30" t="str">
        <x:v>Meme force probante que l'ecrit papier si l'auteur est identifiable et l'integrite garantie.</x:v>
      </x:c>
      <x:c r="C10" s="30" t="str">
        <x:v>Regle probatoire</x:v>
      </x:c>
      <x:c r="D10" s="30" t="str">
        <x:v>Conserver le document dans des conditions permettant de demontrer son integrite.</x:v>
      </x:c>
      <x:c r="E10" s="30" t="str">
        <x:v>https://www.legifrance.gouv.fr/codes/article_lc/LEGIARTI000032042461/</x:v>
      </x:c>
      <x:c r="F10" s="30" t="str">
        <x:v>02/09/2026</x:v>
      </x:c>
    </x:row>
    <x:row r="11">
      <x:c r="A11" s="30" t="str">
        <x:v>Copie fiable</x:v>
      </x:c>
      <x:c r="B11" s="30" t="str">
        <x:v>Une copie fiable peut avoir la meme force probante que l'original.</x:v>
      </x:c>
      <x:c r="C11" s="30" t="str">
        <x:v>Regle probatoire</x:v>
      </x:c>
      <x:c r="D11" s="30" t="str">
        <x:v>Un simple scan ne beneficie pas automatiquement de la presomption de copie fiable.</x:v>
      </x:c>
      <x:c r="E11" s="30" t="str">
        <x:v>https://www.legifrance.gouv.fr/codes/article_lc/LEGIARTI000032042394/</x:v>
      </x:c>
      <x:c r="F11" s="30" t="str">
        <x:v>02/09/2026</x:v>
      </x:c>
    </x:row>
    <x:row r="12">
      <x:c r="A12" s="30" t="str">
        <x:v>Copie numerique fiable</x:v>
      </x:c>
      <x:c r="B12" s="30" t="str">
        <x:v>Le procede doit notamment permettre tracabilite, empreinte/integrite, securite et documentation ; les migrations doivent etre tracees.</x:v>
      </x:c>
      <x:c r="C12" s="30" t="str">
        <x:v>Regle probatoire</x:v>
      </x:c>
      <x:c r="D12" s="30" t="str">
        <x:v>A prendre en compte si l'OF souhaite detruire des originaux papier en s'appuyant sur la copie numerique.</x:v>
      </x:c>
      <x:c r="E12" s="30" t="str">
        <x:v>https://www.legifrance.gouv.fr/jorf/id/JORFTEXT000033538124/</x:v>
      </x:c>
      <x:c r="F12" s="30" t="str">
        <x:v>02/09/2026</x:v>
      </x:c>
    </x:row>
    <x:row r="13">
      <x:c r="A13" s="30" t="str">
        <x:v>Logs de securite</x:v>
      </x:c>
      <x:c r="B13" s="30" t="str">
        <x:v>La CNIL recommande en general 6 mois a 1 an, sauf justification particuliere.</x:v>
      </x:c>
      <x:c r="C13" s="30" t="str">
        <x:v>Recommandation CNIL</x:v>
      </x:c>
      <x:c r="D13" s="30" t="str">
        <x:v>Distinguer logs techniques et preuves pedagogiques LMS conservees pour le service fait.</x:v>
      </x:c>
      <x:c r="E13" s="30" t="str">
        <x:v>https://www.cnil.fr/fr/securite-tracer-les-operations</x:v>
      </x:c>
      <x:c r="F13" s="30" t="str">
        <x:v>02/09/2026</x:v>
      </x:c>
    </x:row>
    <x:row r="14">
      <x:c r="A14" s="30" t="str">
        <x:v>Sauvegardes</x:v>
      </x:c>
      <x:c r="B14" s="30" t="str">
        <x:v>Prevoir sauvegardes regulieres, testees et separees ; leur cycle de vie doit etre documente.</x:v>
      </x:c>
      <x:c r="C14" s="30" t="str">
        <x:v>Mesure de securite</x:v>
      </x:c>
      <x:c r="D14" s="30" t="str">
        <x:v>La suppression en base active doit etre articulee avec la rotation des sauvegardes et la restauration.</x:v>
      </x:c>
      <x:c r="E14" s="30" t="str">
        <x:v>https://www.cnil.fr/fr/securite-sauvegarder</x:v>
      </x:c>
      <x:c r="F14" s="30" t="str">
        <x:v>02/09/2026</x:v>
      </x:c>
    </x:row>
    <x:row r="15">
      <x:c r="A15" s="30" t="str">
        <x:v>Archivage electronique</x:v>
      </x:c>
      <x:c r="B15" s="30" t="str">
        <x:v>NF Z42-013 constitue un referentiel volontaire pour l'archivage electronique.</x:v>
      </x:c>
      <x:c r="C15" s="30" t="str">
        <x:v>Norme volontaire sauf obligation particuliere</x:v>
      </x:c>
      <x:c r="D15" s="30" t="str">
        <x:v>Utile pour structurer integrite, tracabilite, disponibilite et restitution ; pas une obligation generale de certification SAE pour tous les OF.</x:v>
      </x:c>
      <x:c r="E15" s="30" t="str">
        <x:v>https://www.afnor.org/decryptages/cybersecurite/faq-archivage-electronique/</x:v>
      </x:c>
      <x:c r="F15" s="30" t="str">
        <x:v>02/09/2026</x:v>
      </x:c>
    </x:row>
    <x:row r="16">
      <x:c r="A16" s="30" t="str">
        <x:v>Fiscalite - jusqu'au 31/12/2026</x:v>
      </x:c>
      <x:c r="B16" s="30" t="str">
        <x:v>L'article L.102 B du LPF prevoit en principe 6 ans pour les livres, registres, documents et pieces soumis au controle fiscal. Les documents etablis ou recus sur support informatique doivent etre conserves sous cette forme.</x:v>
      </x:c>
      <x:c r="C16" s="30" t="str">
        <x:v>Obligation fiscale en vigueur en 2026</x:v>
      </x:c>
      <x:c r="D16" s="30" t="str">
        <x:v>Traiter ces pieces separement des preuves pedagogiques et conserver le format informatique lorsqu'il est requis.</x:v>
      </x:c>
      <x:c r="E16" s="30" t="str">
        <x:v>https://www.legifrance.gouv.fr/codes/id/LEGIARTI000053189496/2026-09-01</x:v>
      </x:c>
      <x:c r="F16" s="30" t="str">
        <x:v>02/09/2026</x:v>
      </x:c>
    </x:row>
    <x:row r="17">
      <x:c r="A17" s="30" t="str">
        <x:v>Fiscalite - a compter du 01/01/2027</x:v>
      </x:c>
      <x:c r="B17" s="30" t="str">
        <x:v>Le delai de principe de l'article L.102 B passe a 10 ans. La nouvelle redaction s'applique aux documents et pieces dont le delai de conservation expire apres le 1er janvier 2027. L'article L.102 B bis impose en outre authenticite d'origine, integrite et lisibilite des factures pendant toute la conservation.</x:v>
      </x:c>
      <x:c r="C17" s="30" t="str">
        <x:v>Evolution legale programmee avec dispositions transitoires</x:v>
      </x:c>
      <x:c r="D17" s="30" t="str">
        <x:v>Programmer une verification de la matrice au 01/01/2027 et adapter les regles fiscales concernees.</x:v>
      </x:c>
      <x:c r="E17" s="30" t="str">
        <x:v>https://www.legifrance.gouv.fr/codes/id/LEGIARTI000053189500/2027-01-01</x:v>
      </x:c>
      <x:c r="F17" s="30" t="str">
        <x:v>02/09/2026</x:v>
      </x:c>
    </x:row>
    <x:row r="18">
      <x:c r="A18" s="30" t="str">
        <x:v>Documents comptables des commercants</x:v>
      </x:c>
      <x:c r="B18" s="30" t="str">
        <x:v>L'article L.123-22 du Code de commerce prevoit 10 ans pour les documents comptables et pieces justificatives.</x:v>
      </x:c>
      <x:c r="C18" s="30" t="str">
        <x:v>Obligation comptable liee au statut de commercant</x:v>
      </x:c>
      <x:c r="D18" s="30" t="str">
        <x:v>Ne pas presenter cette duree comme une regle sectorielle uniforme applicable a tous les organismes de formation quel que soit leur statut.</x:v>
      </x:c>
      <x:c r="E18" s="30" t="str">
        <x:v>https://www.legifrance.gouv.fr/codes/article_lc/LEGIARTI000006219327/2026-05-20</x:v>
      </x:c>
      <x:c r="F18" s="30" t="str">
        <x:v>02/09/2026</x:v>
      </x:c>
    </x:row>
  </x:sheetData>
  <x:pageMargins left="0.7" right="0.7" top="0.75" bottom="0.75" header="0.3" footer="0.3"/>
</x:worksheet>
</file>